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560"/>
  </bookViews>
  <sheets>
    <sheet name="Demonstration exercise" sheetId="15" r:id="rId1"/>
    <sheet name="Hands-on exercise" sheetId="1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4" l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G106" i="14" s="1"/>
  <c r="G107" i="14" s="1"/>
  <c r="G108" i="14" s="1"/>
  <c r="G109" i="14" s="1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G133" i="14" s="1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G144" i="14" s="1"/>
  <c r="G145" i="14" s="1"/>
  <c r="G146" i="14" s="1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G170" i="14" s="1"/>
  <c r="G171" i="14" s="1"/>
  <c r="G172" i="14" s="1"/>
  <c r="G173" i="14" s="1"/>
  <c r="G174" i="14" s="1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G196" i="14" s="1"/>
  <c r="G197" i="14" s="1"/>
  <c r="G198" i="14" s="1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G222" i="14" s="1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G247" i="14" s="1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G274" i="14" s="1"/>
  <c r="G275" i="14" s="1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01" i="14" s="1"/>
  <c r="G302" i="14" s="1"/>
  <c r="G303" i="14" s="1"/>
  <c r="G304" i="14" s="1"/>
  <c r="G305" i="14" s="1"/>
  <c r="G306" i="14" s="1"/>
  <c r="G307" i="14" s="1"/>
  <c r="G308" i="14" s="1"/>
  <c r="G309" i="14" s="1"/>
  <c r="G310" i="14" s="1"/>
  <c r="G311" i="14" s="1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G337" i="14" s="1"/>
  <c r="G338" i="14" s="1"/>
  <c r="G339" i="14" s="1"/>
  <c r="G340" i="14" s="1"/>
  <c r="G341" i="14" s="1"/>
  <c r="G342" i="14" s="1"/>
  <c r="G343" i="14" s="1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G362" i="14" s="1"/>
  <c r="G363" i="14" s="1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G388" i="14" s="1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G415" i="14" s="1"/>
  <c r="G416" i="14" s="1"/>
  <c r="G417" i="14" s="1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G441" i="14" s="1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G466" i="14" s="1"/>
  <c r="G467" i="14" s="1"/>
  <c r="G468" i="14" s="1"/>
  <c r="G469" i="14" s="1"/>
  <c r="G470" i="14" s="1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G490" i="14" s="1"/>
  <c r="G491" i="14" s="1"/>
  <c r="G492" i="14" s="1"/>
  <c r="G493" i="14" s="1"/>
  <c r="G494" i="14" s="1"/>
  <c r="G495" i="14" s="1"/>
  <c r="G496" i="14" s="1"/>
  <c r="G497" i="14" s="1"/>
  <c r="G498" i="14" s="1"/>
  <c r="G499" i="14" s="1"/>
  <c r="G500" i="14" s="1"/>
  <c r="G501" i="14" s="1"/>
  <c r="G502" i="14" s="1"/>
  <c r="G503" i="14" s="1"/>
  <c r="G504" i="14" s="1"/>
  <c r="G505" i="14" s="1"/>
  <c r="G506" i="14" s="1"/>
  <c r="G507" i="14" s="1"/>
  <c r="G508" i="14" s="1"/>
  <c r="G509" i="14" s="1"/>
  <c r="G510" i="14" s="1"/>
  <c r="G511" i="14" s="1"/>
  <c r="G512" i="14" s="1"/>
  <c r="G513" i="14" s="1"/>
  <c r="G514" i="14" s="1"/>
  <c r="G515" i="14" s="1"/>
  <c r="G516" i="14" s="1"/>
  <c r="G517" i="14" s="1"/>
  <c r="G518" i="14" s="1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G542" i="14" s="1"/>
  <c r="G543" i="14" s="1"/>
  <c r="G544" i="14" s="1"/>
  <c r="G545" i="14" s="1"/>
  <c r="G546" i="14" s="1"/>
  <c r="G547" i="14" s="1"/>
  <c r="G548" i="14" s="1"/>
  <c r="G549" i="14" s="1"/>
  <c r="G550" i="14" s="1"/>
  <c r="G551" i="14" s="1"/>
  <c r="G552" i="14" s="1"/>
  <c r="G553" i="14" s="1"/>
  <c r="G554" i="14" s="1"/>
  <c r="G555" i="14" s="1"/>
  <c r="G556" i="14" s="1"/>
  <c r="G557" i="14" s="1"/>
  <c r="G558" i="14" s="1"/>
  <c r="G559" i="14" s="1"/>
  <c r="G560" i="14" s="1"/>
  <c r="G561" i="14" s="1"/>
  <c r="G562" i="14" s="1"/>
  <c r="G563" i="14" s="1"/>
  <c r="G564" i="14" s="1"/>
  <c r="G565" i="14" s="1"/>
  <c r="G566" i="14" s="1"/>
  <c r="G567" i="14" s="1"/>
  <c r="G568" i="14" s="1"/>
  <c r="G569" i="14" s="1"/>
  <c r="G570" i="14" s="1"/>
  <c r="G571" i="14" s="1"/>
  <c r="G572" i="14" s="1"/>
  <c r="G573" i="14" s="1"/>
  <c r="G574" i="14" s="1"/>
  <c r="G575" i="14" s="1"/>
  <c r="G576" i="14" s="1"/>
  <c r="G577" i="14" s="1"/>
  <c r="G578" i="14" s="1"/>
  <c r="G579" i="14" s="1"/>
  <c r="G580" i="14" s="1"/>
  <c r="G581" i="14" s="1"/>
  <c r="G582" i="14" s="1"/>
  <c r="G583" i="14" s="1"/>
  <c r="G584" i="14" s="1"/>
  <c r="G585" i="14" s="1"/>
  <c r="G586" i="14" s="1"/>
  <c r="G587" i="14" s="1"/>
  <c r="G588" i="14" s="1"/>
  <c r="G589" i="14" s="1"/>
  <c r="G590" i="14" s="1"/>
  <c r="G591" i="14" s="1"/>
  <c r="G592" i="14" s="1"/>
  <c r="G593" i="14" s="1"/>
  <c r="G594" i="14" s="1"/>
  <c r="G595" i="14" s="1"/>
  <c r="G596" i="14" s="1"/>
  <c r="G597" i="14" s="1"/>
  <c r="G598" i="14" s="1"/>
  <c r="G599" i="14" s="1"/>
  <c r="G600" i="14" s="1"/>
  <c r="G601" i="14" s="1"/>
  <c r="G602" i="14" s="1"/>
  <c r="G603" i="14" s="1"/>
  <c r="G604" i="14" s="1"/>
  <c r="G605" i="14" s="1"/>
  <c r="G606" i="14" s="1"/>
  <c r="G607" i="14" s="1"/>
  <c r="G608" i="14" s="1"/>
  <c r="G609" i="14" s="1"/>
  <c r="G610" i="14" s="1"/>
  <c r="G611" i="14" s="1"/>
  <c r="G612" i="14" s="1"/>
  <c r="G613" i="14" s="1"/>
  <c r="G614" i="14" s="1"/>
  <c r="G615" i="14" s="1"/>
  <c r="G616" i="14" s="1"/>
  <c r="G617" i="14" s="1"/>
  <c r="G618" i="14" s="1"/>
  <c r="G619" i="14" s="1"/>
  <c r="G620" i="14" s="1"/>
  <c r="G621" i="14" s="1"/>
  <c r="G622" i="14" s="1"/>
  <c r="G623" i="14" s="1"/>
  <c r="G624" i="14" s="1"/>
  <c r="G625" i="14" s="1"/>
  <c r="G626" i="14" s="1"/>
  <c r="G627" i="14" s="1"/>
  <c r="G628" i="14" s="1"/>
  <c r="G629" i="14" s="1"/>
  <c r="G630" i="14" s="1"/>
  <c r="G631" i="14" s="1"/>
  <c r="G632" i="14" s="1"/>
  <c r="G633" i="14" s="1"/>
  <c r="G634" i="14" s="1"/>
  <c r="G635" i="14" s="1"/>
  <c r="G636" i="14" s="1"/>
  <c r="G637" i="14" s="1"/>
  <c r="G638" i="14" s="1"/>
  <c r="G639" i="14" s="1"/>
  <c r="G640" i="14" s="1"/>
  <c r="G641" i="14" s="1"/>
  <c r="G642" i="14" s="1"/>
  <c r="G643" i="14" s="1"/>
  <c r="G644" i="14" s="1"/>
  <c r="G645" i="14" s="1"/>
  <c r="G646" i="14" s="1"/>
  <c r="G647" i="14" s="1"/>
  <c r="G648" i="14" s="1"/>
  <c r="G649" i="14" s="1"/>
  <c r="G650" i="14" s="1"/>
  <c r="G651" i="14" s="1"/>
  <c r="G652" i="14" s="1"/>
  <c r="G653" i="14" s="1"/>
  <c r="G654" i="14" s="1"/>
  <c r="G655" i="14" s="1"/>
  <c r="G656" i="14" s="1"/>
  <c r="G657" i="14" s="1"/>
  <c r="G658" i="14" s="1"/>
  <c r="G659" i="14" s="1"/>
  <c r="G660" i="14" s="1"/>
  <c r="G661" i="14" s="1"/>
  <c r="G662" i="14" s="1"/>
  <c r="G663" i="14" s="1"/>
  <c r="G664" i="14" s="1"/>
  <c r="G665" i="14" s="1"/>
  <c r="G666" i="14" s="1"/>
  <c r="G667" i="14" s="1"/>
  <c r="G668" i="14" s="1"/>
  <c r="G669" i="14" s="1"/>
  <c r="G670" i="14" s="1"/>
  <c r="G671" i="14" s="1"/>
  <c r="G672" i="14" s="1"/>
  <c r="G673" i="14" s="1"/>
  <c r="G674" i="14" s="1"/>
  <c r="G675" i="14" s="1"/>
  <c r="G676" i="14" s="1"/>
  <c r="G677" i="14" s="1"/>
  <c r="G678" i="14" s="1"/>
  <c r="G679" i="14" s="1"/>
  <c r="G680" i="14" s="1"/>
  <c r="G681" i="14" s="1"/>
  <c r="G682" i="14" s="1"/>
  <c r="G683" i="14" s="1"/>
  <c r="G684" i="14" s="1"/>
  <c r="G685" i="14" s="1"/>
  <c r="G686" i="14" s="1"/>
  <c r="G687" i="14" s="1"/>
  <c r="G688" i="14" s="1"/>
  <c r="G689" i="14" s="1"/>
  <c r="G690" i="14" s="1"/>
  <c r="G691" i="14" s="1"/>
  <c r="G692" i="14" s="1"/>
  <c r="G693" i="14" s="1"/>
  <c r="G694" i="14" s="1"/>
  <c r="G695" i="14" s="1"/>
  <c r="G696" i="14" s="1"/>
  <c r="G697" i="14" s="1"/>
  <c r="G698" i="14" s="1"/>
  <c r="G699" i="14" s="1"/>
  <c r="G700" i="14" s="1"/>
  <c r="G701" i="14" s="1"/>
  <c r="G702" i="14" s="1"/>
  <c r="G703" i="14" s="1"/>
  <c r="G704" i="14" s="1"/>
  <c r="G705" i="14" s="1"/>
  <c r="G706" i="14" s="1"/>
  <c r="G707" i="14" s="1"/>
  <c r="G708" i="14" s="1"/>
  <c r="G709" i="14" s="1"/>
  <c r="G710" i="14" s="1"/>
  <c r="G711" i="14" s="1"/>
  <c r="G712" i="14" s="1"/>
  <c r="G713" i="14" s="1"/>
  <c r="G714" i="14" s="1"/>
  <c r="G715" i="14" s="1"/>
  <c r="G716" i="14" s="1"/>
  <c r="G717" i="14" s="1"/>
  <c r="G718" i="14" s="1"/>
  <c r="G719" i="14" s="1"/>
  <c r="G720" i="14" s="1"/>
  <c r="G721" i="14" s="1"/>
  <c r="G722" i="14" s="1"/>
  <c r="G723" i="14" s="1"/>
  <c r="G724" i="14" s="1"/>
  <c r="G725" i="14" s="1"/>
  <c r="G726" i="14" s="1"/>
  <c r="G727" i="14" s="1"/>
  <c r="G728" i="14" s="1"/>
  <c r="G729" i="14" s="1"/>
  <c r="G730" i="14" s="1"/>
  <c r="G731" i="14" s="1"/>
  <c r="G732" i="14" s="1"/>
  <c r="G733" i="14" s="1"/>
  <c r="G734" i="14" s="1"/>
  <c r="G735" i="14" s="1"/>
  <c r="G736" i="14" s="1"/>
  <c r="G737" i="14" s="1"/>
  <c r="G738" i="14" s="1"/>
  <c r="G739" i="14" s="1"/>
  <c r="G740" i="14" s="1"/>
  <c r="G741" i="14" s="1"/>
  <c r="G742" i="14" s="1"/>
  <c r="G743" i="14" s="1"/>
  <c r="G744" i="14" s="1"/>
  <c r="G745" i="14" s="1"/>
  <c r="G746" i="14" s="1"/>
  <c r="G747" i="14" s="1"/>
  <c r="G748" i="14" s="1"/>
  <c r="G749" i="14" s="1"/>
  <c r="G750" i="14" s="1"/>
  <c r="G751" i="14" s="1"/>
  <c r="G752" i="14" s="1"/>
  <c r="G753" i="14" s="1"/>
  <c r="G754" i="14" s="1"/>
  <c r="G755" i="14" s="1"/>
  <c r="G756" i="14" s="1"/>
  <c r="G757" i="14" s="1"/>
  <c r="G758" i="14" s="1"/>
  <c r="G759" i="14" s="1"/>
  <c r="G760" i="14" s="1"/>
  <c r="G761" i="14" s="1"/>
  <c r="G762" i="14" s="1"/>
  <c r="G763" i="14" s="1"/>
  <c r="G764" i="14" s="1"/>
  <c r="G765" i="14" s="1"/>
  <c r="G766" i="14" s="1"/>
  <c r="G767" i="14" s="1"/>
  <c r="G768" i="14" s="1"/>
  <c r="G769" i="14" s="1"/>
  <c r="G770" i="14" s="1"/>
  <c r="G771" i="14" s="1"/>
  <c r="G772" i="14" s="1"/>
  <c r="G773" i="14" s="1"/>
  <c r="G774" i="14" s="1"/>
  <c r="G775" i="14" s="1"/>
  <c r="G776" i="14" s="1"/>
  <c r="G777" i="14" s="1"/>
  <c r="G778" i="14" s="1"/>
  <c r="G779" i="14" s="1"/>
  <c r="G780" i="14" s="1"/>
  <c r="G781" i="14" s="1"/>
  <c r="G782" i="14" s="1"/>
  <c r="G783" i="14" s="1"/>
  <c r="G784" i="14" s="1"/>
  <c r="G785" i="14" s="1"/>
  <c r="G786" i="14" s="1"/>
  <c r="G787" i="14" s="1"/>
  <c r="G788" i="14" s="1"/>
  <c r="G789" i="14" s="1"/>
  <c r="G790" i="14" s="1"/>
  <c r="G791" i="14" s="1"/>
  <c r="G792" i="14" s="1"/>
  <c r="G793" i="14" s="1"/>
  <c r="G794" i="14" s="1"/>
  <c r="G795" i="14" s="1"/>
  <c r="G796" i="14" s="1"/>
  <c r="G797" i="14" s="1"/>
  <c r="G798" i="14" s="1"/>
  <c r="G799" i="14" s="1"/>
  <c r="G800" i="14" s="1"/>
  <c r="G801" i="14" s="1"/>
  <c r="G802" i="14" s="1"/>
  <c r="G803" i="14" s="1"/>
  <c r="G804" i="14" s="1"/>
  <c r="G805" i="14" s="1"/>
  <c r="G806" i="14" s="1"/>
  <c r="G807" i="14" s="1"/>
  <c r="G808" i="14" s="1"/>
  <c r="G809" i="14" s="1"/>
  <c r="G810" i="14" s="1"/>
  <c r="G811" i="14" s="1"/>
  <c r="G812" i="14" s="1"/>
  <c r="G813" i="14" s="1"/>
  <c r="G814" i="14" s="1"/>
  <c r="G815" i="14" s="1"/>
  <c r="G816" i="14" s="1"/>
  <c r="G817" i="14" s="1"/>
  <c r="G818" i="14" s="1"/>
  <c r="G819" i="14" s="1"/>
  <c r="G820" i="14" s="1"/>
  <c r="G821" i="14" s="1"/>
  <c r="G822" i="14" s="1"/>
  <c r="G823" i="14" s="1"/>
  <c r="G824" i="14" s="1"/>
  <c r="G825" i="14" s="1"/>
  <c r="G826" i="14" s="1"/>
  <c r="G827" i="14" s="1"/>
  <c r="G828" i="14" s="1"/>
  <c r="G829" i="14" s="1"/>
  <c r="G830" i="14" s="1"/>
  <c r="G831" i="14" s="1"/>
  <c r="G832" i="14" s="1"/>
  <c r="G833" i="14" s="1"/>
  <c r="G834" i="14" s="1"/>
  <c r="G835" i="14" s="1"/>
  <c r="G836" i="14" s="1"/>
  <c r="G837" i="14" s="1"/>
  <c r="G838" i="14" s="1"/>
  <c r="G839" i="14" s="1"/>
  <c r="G840" i="14" s="1"/>
  <c r="G841" i="14" s="1"/>
  <c r="G842" i="14" s="1"/>
  <c r="G843" i="14" s="1"/>
  <c r="G844" i="14" s="1"/>
  <c r="G845" i="14" s="1"/>
  <c r="G846" i="14" s="1"/>
  <c r="G847" i="14" s="1"/>
  <c r="G848" i="14" s="1"/>
  <c r="G849" i="14" s="1"/>
  <c r="G850" i="14" s="1"/>
  <c r="G851" i="14" s="1"/>
  <c r="G852" i="14" s="1"/>
  <c r="G853" i="14" s="1"/>
  <c r="G854" i="14" s="1"/>
  <c r="G855" i="14" s="1"/>
  <c r="G856" i="14" s="1"/>
  <c r="G857" i="14" s="1"/>
  <c r="G858" i="14" s="1"/>
  <c r="G859" i="14" s="1"/>
  <c r="G860" i="14" s="1"/>
  <c r="G861" i="14" s="1"/>
  <c r="G862" i="14" s="1"/>
  <c r="G863" i="14" s="1"/>
  <c r="G864" i="14" s="1"/>
  <c r="G865" i="14" s="1"/>
  <c r="G866" i="14" s="1"/>
  <c r="G867" i="14" s="1"/>
  <c r="G868" i="14" s="1"/>
  <c r="G869" i="14" s="1"/>
  <c r="G870" i="14" s="1"/>
  <c r="G871" i="14" s="1"/>
  <c r="G872" i="14" s="1"/>
  <c r="G873" i="14" s="1"/>
  <c r="G874" i="14" s="1"/>
  <c r="G875" i="14" s="1"/>
  <c r="G876" i="14" s="1"/>
  <c r="G877" i="14" s="1"/>
  <c r="G878" i="14" s="1"/>
  <c r="G879" i="14" s="1"/>
  <c r="G880" i="14" s="1"/>
  <c r="G881" i="14" s="1"/>
  <c r="G882" i="14" s="1"/>
  <c r="G883" i="14" s="1"/>
  <c r="G884" i="14" s="1"/>
  <c r="G885" i="14" s="1"/>
  <c r="G886" i="14" s="1"/>
  <c r="G887" i="14" s="1"/>
  <c r="G888" i="14" s="1"/>
  <c r="G889" i="14" s="1"/>
  <c r="G890" i="14" s="1"/>
  <c r="G891" i="14" s="1"/>
  <c r="G892" i="14" s="1"/>
  <c r="G893" i="14" s="1"/>
  <c r="G894" i="14" s="1"/>
  <c r="G895" i="14" s="1"/>
  <c r="G896" i="14" s="1"/>
  <c r="G897" i="14" s="1"/>
  <c r="G898" i="14" s="1"/>
  <c r="G899" i="14" s="1"/>
  <c r="G900" i="14" s="1"/>
  <c r="G901" i="14" s="1"/>
  <c r="G902" i="14" s="1"/>
  <c r="G903" i="14" s="1"/>
  <c r="G904" i="14" s="1"/>
  <c r="G905" i="14" s="1"/>
  <c r="G906" i="14" s="1"/>
  <c r="G907" i="14" s="1"/>
  <c r="G908" i="14" s="1"/>
  <c r="G909" i="14" s="1"/>
  <c r="G910" i="14" s="1"/>
  <c r="G911" i="14" s="1"/>
  <c r="G912" i="14" s="1"/>
  <c r="G913" i="14" s="1"/>
  <c r="G914" i="14" s="1"/>
  <c r="G915" i="14" s="1"/>
  <c r="G916" i="14" s="1"/>
  <c r="G917" i="14" s="1"/>
  <c r="G918" i="14" s="1"/>
  <c r="G919" i="14" s="1"/>
  <c r="G920" i="14" s="1"/>
  <c r="G921" i="14" s="1"/>
  <c r="G922" i="14" s="1"/>
  <c r="G923" i="14" s="1"/>
  <c r="G924" i="14" s="1"/>
  <c r="G925" i="14" s="1"/>
  <c r="G926" i="14" s="1"/>
  <c r="G927" i="14" s="1"/>
  <c r="G928" i="14" s="1"/>
  <c r="G929" i="14" s="1"/>
  <c r="G930" i="14" s="1"/>
  <c r="G931" i="14" s="1"/>
  <c r="G932" i="14" s="1"/>
  <c r="G933" i="14" s="1"/>
  <c r="G934" i="14" s="1"/>
  <c r="G935" i="14" s="1"/>
  <c r="G936" i="14" s="1"/>
  <c r="G937" i="14" s="1"/>
  <c r="G938" i="14" s="1"/>
  <c r="G939" i="14" s="1"/>
  <c r="G940" i="14" s="1"/>
  <c r="G941" i="14" s="1"/>
  <c r="G942" i="14" s="1"/>
  <c r="G943" i="14" s="1"/>
  <c r="G944" i="14" s="1"/>
  <c r="G945" i="14" s="1"/>
  <c r="G946" i="14" s="1"/>
  <c r="G947" i="14" s="1"/>
  <c r="G948" i="14" s="1"/>
  <c r="G949" i="14" s="1"/>
  <c r="G950" i="14" s="1"/>
  <c r="G951" i="14" s="1"/>
  <c r="G952" i="14" s="1"/>
  <c r="G953" i="14" s="1"/>
  <c r="G954" i="14" s="1"/>
  <c r="G955" i="14" s="1"/>
  <c r="G956" i="14" s="1"/>
  <c r="G957" i="14" s="1"/>
  <c r="G958" i="14" s="1"/>
  <c r="G959" i="14" s="1"/>
  <c r="G960" i="14" s="1"/>
  <c r="G961" i="14" s="1"/>
  <c r="G962" i="14" s="1"/>
  <c r="G963" i="14" s="1"/>
  <c r="G964" i="14" s="1"/>
  <c r="G965" i="14" s="1"/>
  <c r="G966" i="14" s="1"/>
  <c r="G967" i="14" s="1"/>
  <c r="G968" i="14" s="1"/>
  <c r="G969" i="14" s="1"/>
  <c r="G970" i="14" s="1"/>
  <c r="G971" i="14" s="1"/>
  <c r="G972" i="14" s="1"/>
  <c r="G973" i="14" s="1"/>
  <c r="G974" i="14" s="1"/>
  <c r="G975" i="14" s="1"/>
  <c r="G976" i="14" s="1"/>
  <c r="G977" i="14" s="1"/>
  <c r="G978" i="14" s="1"/>
  <c r="G979" i="14" s="1"/>
  <c r="G980" i="14" s="1"/>
  <c r="G981" i="14" s="1"/>
  <c r="G982" i="14" s="1"/>
  <c r="G983" i="14" s="1"/>
  <c r="G984" i="14" s="1"/>
  <c r="G985" i="14" s="1"/>
  <c r="G986" i="14" s="1"/>
  <c r="G987" i="14" s="1"/>
  <c r="G988" i="14" s="1"/>
  <c r="G989" i="14" s="1"/>
  <c r="G990" i="14" s="1"/>
  <c r="G991" i="14" s="1"/>
  <c r="G992" i="14" s="1"/>
  <c r="G993" i="14" s="1"/>
  <c r="G994" i="14" s="1"/>
  <c r="G995" i="14" s="1"/>
  <c r="G996" i="14" s="1"/>
  <c r="G997" i="14" s="1"/>
  <c r="G998" i="14" s="1"/>
  <c r="G999" i="14" s="1"/>
  <c r="G1000" i="14" s="1"/>
  <c r="G1001" i="14" s="1"/>
  <c r="G1002" i="14" s="1"/>
  <c r="G1003" i="14" s="1"/>
  <c r="G1004" i="14" s="1"/>
  <c r="G1005" i="14" s="1"/>
  <c r="G1006" i="14" s="1"/>
  <c r="G1007" i="14" s="1"/>
  <c r="G1008" i="14" s="1"/>
  <c r="G1009" i="14" s="1"/>
  <c r="G1010" i="14" s="1"/>
  <c r="G1011" i="14" s="1"/>
  <c r="G1012" i="14" s="1"/>
  <c r="G1013" i="14" s="1"/>
  <c r="G1014" i="14" s="1"/>
  <c r="G1015" i="14" s="1"/>
  <c r="G1016" i="14" s="1"/>
  <c r="G1017" i="14" s="1"/>
  <c r="G1018" i="14" s="1"/>
  <c r="G1019" i="14" s="1"/>
  <c r="G1020" i="14" s="1"/>
  <c r="G1021" i="14" s="1"/>
  <c r="G1022" i="14" s="1"/>
  <c r="G1023" i="14" s="1"/>
  <c r="G1024" i="14" s="1"/>
  <c r="G1025" i="14" s="1"/>
  <c r="G1026" i="14" s="1"/>
  <c r="G1027" i="14" s="1"/>
  <c r="G1028" i="14" s="1"/>
  <c r="G1029" i="14" s="1"/>
  <c r="G1030" i="14" s="1"/>
  <c r="G1031" i="14" s="1"/>
  <c r="G1032" i="14" s="1"/>
  <c r="G1033" i="14" s="1"/>
  <c r="G1034" i="14" s="1"/>
  <c r="G1035" i="14" s="1"/>
  <c r="G1036" i="14" s="1"/>
  <c r="G1037" i="14" s="1"/>
  <c r="G1038" i="14" s="1"/>
  <c r="G1039" i="14" s="1"/>
  <c r="G1040" i="14" s="1"/>
  <c r="G1041" i="14" s="1"/>
  <c r="G1042" i="14" s="1"/>
  <c r="G1043" i="14" s="1"/>
  <c r="G1044" i="14" s="1"/>
  <c r="G1045" i="14" s="1"/>
  <c r="G1046" i="14" s="1"/>
  <c r="G1047" i="14" s="1"/>
  <c r="G1048" i="14" s="1"/>
  <c r="G1049" i="14" s="1"/>
  <c r="G1050" i="14" s="1"/>
  <c r="G1051" i="14" s="1"/>
  <c r="G1052" i="14" s="1"/>
  <c r="G1053" i="14" s="1"/>
  <c r="G1054" i="14" s="1"/>
  <c r="G1055" i="14" s="1"/>
  <c r="G1056" i="14" s="1"/>
  <c r="G1057" i="14" s="1"/>
  <c r="G1058" i="14" s="1"/>
  <c r="G1059" i="14" s="1"/>
  <c r="G1060" i="14" s="1"/>
  <c r="G1061" i="14" s="1"/>
  <c r="G1062" i="14" s="1"/>
  <c r="G1063" i="14" s="1"/>
  <c r="G1064" i="14" s="1"/>
  <c r="G1065" i="14" s="1"/>
  <c r="G1066" i="14" s="1"/>
  <c r="G1067" i="14" s="1"/>
  <c r="G1068" i="14" s="1"/>
  <c r="G1069" i="14" s="1"/>
  <c r="G1070" i="14" s="1"/>
  <c r="G1071" i="14" s="1"/>
  <c r="G1072" i="14" s="1"/>
  <c r="G1073" i="14" s="1"/>
  <c r="G1074" i="14" s="1"/>
  <c r="G1075" i="14" s="1"/>
  <c r="G1076" i="14" s="1"/>
  <c r="G1077" i="14" s="1"/>
  <c r="G1078" i="14" s="1"/>
  <c r="G1079" i="14" s="1"/>
  <c r="G1080" i="14" s="1"/>
  <c r="G1081" i="14" s="1"/>
  <c r="G1082" i="14" s="1"/>
  <c r="G1083" i="14" s="1"/>
  <c r="G1084" i="14" s="1"/>
  <c r="G1085" i="14" s="1"/>
  <c r="G1086" i="14" s="1"/>
  <c r="G1087" i="14" s="1"/>
  <c r="G1088" i="14" s="1"/>
  <c r="G1089" i="14" s="1"/>
  <c r="G1090" i="14" s="1"/>
  <c r="G1091" i="14" s="1"/>
  <c r="G1092" i="14" s="1"/>
  <c r="G1093" i="14" s="1"/>
  <c r="G1094" i="14" s="1"/>
  <c r="G1095" i="14" s="1"/>
  <c r="G1096" i="14" s="1"/>
  <c r="G1097" i="14" s="1"/>
  <c r="G1098" i="14" s="1"/>
  <c r="G1099" i="14" s="1"/>
  <c r="G1100" i="14" s="1"/>
  <c r="G1101" i="14" s="1"/>
  <c r="G1102" i="14" s="1"/>
  <c r="G1103" i="14" s="1"/>
  <c r="G1104" i="14" s="1"/>
  <c r="G1105" i="14" s="1"/>
  <c r="G1106" i="14" s="1"/>
  <c r="G1107" i="14" s="1"/>
  <c r="G1108" i="14" s="1"/>
  <c r="G1109" i="14" s="1"/>
  <c r="G1110" i="14" s="1"/>
  <c r="G1111" i="14" s="1"/>
  <c r="G1112" i="14" s="1"/>
  <c r="G1113" i="14" s="1"/>
  <c r="G1114" i="14" s="1"/>
  <c r="G1115" i="14" s="1"/>
  <c r="G1116" i="14" s="1"/>
  <c r="G1117" i="14" s="1"/>
  <c r="G1118" i="14" s="1"/>
  <c r="G1119" i="14" s="1"/>
  <c r="G1120" i="14" s="1"/>
  <c r="G1121" i="14" s="1"/>
  <c r="G1122" i="14" s="1"/>
  <c r="G1123" i="14" s="1"/>
  <c r="G1124" i="14" s="1"/>
  <c r="G1125" i="14" s="1"/>
  <c r="G1126" i="14" s="1"/>
  <c r="G1127" i="14" s="1"/>
  <c r="G1128" i="14" s="1"/>
  <c r="G1129" i="14" s="1"/>
  <c r="G1130" i="14" s="1"/>
  <c r="G1131" i="14" s="1"/>
  <c r="G1132" i="14" s="1"/>
  <c r="G1133" i="14" s="1"/>
  <c r="G1134" i="14" s="1"/>
  <c r="G1135" i="14" s="1"/>
  <c r="G1136" i="14" s="1"/>
  <c r="G1137" i="14" s="1"/>
  <c r="G1138" i="14" s="1"/>
  <c r="G1139" i="14" s="1"/>
  <c r="G1140" i="14" s="1"/>
  <c r="G1141" i="14" s="1"/>
  <c r="G1142" i="14" s="1"/>
  <c r="G1143" i="14" s="1"/>
  <c r="G1144" i="14" s="1"/>
  <c r="G1145" i="14" s="1"/>
  <c r="G1146" i="14" s="1"/>
  <c r="G1147" i="14" s="1"/>
  <c r="G1148" i="14" s="1"/>
  <c r="G1149" i="14" s="1"/>
  <c r="G1150" i="14" s="1"/>
  <c r="G1151" i="14" s="1"/>
  <c r="G1152" i="14" s="1"/>
  <c r="G1153" i="14" s="1"/>
  <c r="G1154" i="14" s="1"/>
  <c r="G1155" i="14" s="1"/>
  <c r="G1156" i="14" s="1"/>
  <c r="G1157" i="14" s="1"/>
  <c r="G1158" i="14" s="1"/>
  <c r="G1159" i="14" s="1"/>
  <c r="G1160" i="14" s="1"/>
  <c r="G1161" i="14" s="1"/>
  <c r="G1162" i="14" s="1"/>
  <c r="G1163" i="14" s="1"/>
  <c r="G1164" i="14" s="1"/>
  <c r="G1165" i="14" s="1"/>
  <c r="G1166" i="14" s="1"/>
  <c r="G1167" i="14" s="1"/>
  <c r="G1168" i="14" s="1"/>
  <c r="G1169" i="14" s="1"/>
  <c r="G1170" i="14" s="1"/>
  <c r="G1171" i="14" s="1"/>
  <c r="G1172" i="14" s="1"/>
  <c r="G1173" i="14" s="1"/>
  <c r="G1174" i="14" s="1"/>
  <c r="G1175" i="14" s="1"/>
  <c r="G1176" i="14" s="1"/>
  <c r="G1177" i="14" s="1"/>
  <c r="G1178" i="14" s="1"/>
  <c r="G1179" i="14" s="1"/>
  <c r="G1180" i="14" s="1"/>
  <c r="G1181" i="14" s="1"/>
  <c r="G1182" i="14" s="1"/>
  <c r="G1183" i="14" s="1"/>
  <c r="G1184" i="14" s="1"/>
  <c r="G1185" i="14" s="1"/>
  <c r="G1186" i="14" s="1"/>
  <c r="G1187" i="14" s="1"/>
  <c r="G1188" i="14" s="1"/>
  <c r="G1189" i="14" s="1"/>
  <c r="G1190" i="14" s="1"/>
  <c r="G1191" i="14" s="1"/>
  <c r="G1192" i="14" s="1"/>
  <c r="G1193" i="14" s="1"/>
  <c r="G1194" i="14" s="1"/>
  <c r="G1195" i="14" s="1"/>
  <c r="G1196" i="14" s="1"/>
  <c r="G1197" i="14" s="1"/>
  <c r="G1198" i="14" s="1"/>
  <c r="G1199" i="14" s="1"/>
  <c r="G1200" i="14" s="1"/>
  <c r="G1201" i="14" s="1"/>
  <c r="G1202" i="14" s="1"/>
  <c r="G1203" i="14" s="1"/>
  <c r="G1204" i="14" s="1"/>
  <c r="G1205" i="14" s="1"/>
  <c r="G1206" i="14" s="1"/>
  <c r="G1207" i="14" s="1"/>
  <c r="G1208" i="14" s="1"/>
  <c r="G1209" i="14" s="1"/>
  <c r="G1210" i="14" s="1"/>
  <c r="G1211" i="14" s="1"/>
  <c r="G1212" i="14" s="1"/>
  <c r="G1213" i="14" s="1"/>
  <c r="G1214" i="14" s="1"/>
  <c r="G1215" i="14" s="1"/>
  <c r="G1216" i="14" s="1"/>
  <c r="G1217" i="14" s="1"/>
  <c r="G1218" i="14" s="1"/>
  <c r="G1219" i="14" s="1"/>
  <c r="G1220" i="14" s="1"/>
  <c r="G1221" i="14" s="1"/>
  <c r="G1222" i="14" s="1"/>
  <c r="G1223" i="14" s="1"/>
  <c r="G1224" i="14" s="1"/>
  <c r="G1225" i="14" s="1"/>
  <c r="G1226" i="14" s="1"/>
  <c r="G1227" i="14" s="1"/>
  <c r="G1228" i="14" s="1"/>
  <c r="G1229" i="14" s="1"/>
  <c r="G1230" i="14" s="1"/>
  <c r="G1231" i="14" s="1"/>
  <c r="G1232" i="14" s="1"/>
  <c r="G1233" i="14" s="1"/>
  <c r="G1234" i="14" s="1"/>
  <c r="G1235" i="14" s="1"/>
  <c r="G1236" i="14" s="1"/>
  <c r="G1237" i="14" s="1"/>
  <c r="G1238" i="14" s="1"/>
  <c r="G1239" i="14" s="1"/>
  <c r="G1240" i="14" s="1"/>
  <c r="G1241" i="14" s="1"/>
  <c r="G1242" i="14" s="1"/>
  <c r="G1243" i="14" s="1"/>
  <c r="G1244" i="14" s="1"/>
  <c r="G1245" i="14" s="1"/>
  <c r="G1246" i="14" s="1"/>
  <c r="G1247" i="14" s="1"/>
  <c r="G1248" i="14" s="1"/>
  <c r="G1249" i="14" s="1"/>
  <c r="G1250" i="14" s="1"/>
  <c r="G1251" i="14" s="1"/>
  <c r="G1252" i="14" s="1"/>
  <c r="G1253" i="14" s="1"/>
  <c r="G1254" i="14" s="1"/>
  <c r="G1255" i="14" s="1"/>
  <c r="G1256" i="14" s="1"/>
  <c r="G1257" i="14" s="1"/>
  <c r="G1258" i="14" s="1"/>
  <c r="G1259" i="14" s="1"/>
  <c r="G1260" i="14" s="1"/>
  <c r="G1261" i="14" s="1"/>
  <c r="G1262" i="14" s="1"/>
  <c r="G1263" i="14" s="1"/>
  <c r="G1264" i="14" s="1"/>
  <c r="G1265" i="14" s="1"/>
  <c r="G1266" i="14" s="1"/>
  <c r="G1267" i="14" s="1"/>
  <c r="G1268" i="14" s="1"/>
  <c r="G1269" i="14" s="1"/>
  <c r="G1270" i="14" s="1"/>
  <c r="G1271" i="14" s="1"/>
  <c r="G1272" i="14" s="1"/>
  <c r="G1273" i="14" s="1"/>
  <c r="G1274" i="14" s="1"/>
  <c r="G1275" i="14" s="1"/>
  <c r="G1276" i="14" s="1"/>
  <c r="G1277" i="14" s="1"/>
  <c r="G1278" i="14" s="1"/>
  <c r="G1279" i="14" s="1"/>
  <c r="G1280" i="14" s="1"/>
  <c r="G1281" i="14" s="1"/>
  <c r="G1282" i="14" s="1"/>
  <c r="G1283" i="14" s="1"/>
  <c r="G1284" i="14" s="1"/>
  <c r="G1285" i="14" s="1"/>
  <c r="G1286" i="14" s="1"/>
  <c r="G1287" i="14" s="1"/>
  <c r="G1288" i="14" s="1"/>
  <c r="G1289" i="14" s="1"/>
  <c r="G1290" i="14" s="1"/>
  <c r="G1291" i="14" s="1"/>
  <c r="G1292" i="14" s="1"/>
  <c r="G1293" i="14" s="1"/>
  <c r="G1294" i="14" s="1"/>
  <c r="G1295" i="14" s="1"/>
  <c r="G1296" i="14" s="1"/>
  <c r="G1297" i="14" s="1"/>
  <c r="G1298" i="14" s="1"/>
  <c r="G1299" i="14" s="1"/>
  <c r="G1300" i="14" s="1"/>
  <c r="G1301" i="14" s="1"/>
  <c r="G1302" i="14" s="1"/>
  <c r="G1303" i="14" s="1"/>
  <c r="G1304" i="14" s="1"/>
  <c r="G1305" i="14" s="1"/>
  <c r="G1306" i="14" s="1"/>
  <c r="G1307" i="14" s="1"/>
  <c r="G1308" i="14" s="1"/>
  <c r="G1309" i="14" s="1"/>
  <c r="G1310" i="14" s="1"/>
  <c r="G1311" i="14" s="1"/>
  <c r="G1312" i="14" s="1"/>
  <c r="G1313" i="14" s="1"/>
  <c r="G1314" i="14" s="1"/>
  <c r="G1315" i="14" s="1"/>
  <c r="G1316" i="14" s="1"/>
  <c r="G1317" i="14" s="1"/>
  <c r="G1318" i="14" s="1"/>
  <c r="G1319" i="14" s="1"/>
  <c r="G1320" i="14" s="1"/>
  <c r="G1321" i="14" s="1"/>
  <c r="G1322" i="14" s="1"/>
  <c r="G1323" i="14" s="1"/>
  <c r="G1324" i="14" s="1"/>
  <c r="G1325" i="14" s="1"/>
  <c r="G1326" i="14" s="1"/>
  <c r="G1327" i="14" s="1"/>
  <c r="G1328" i="14" s="1"/>
  <c r="G1329" i="14" s="1"/>
  <c r="G1330" i="14" s="1"/>
  <c r="G1331" i="14" s="1"/>
  <c r="G1332" i="14" s="1"/>
  <c r="G1333" i="14" s="1"/>
  <c r="G1334" i="14" s="1"/>
  <c r="G1335" i="14" s="1"/>
  <c r="G1336" i="14" s="1"/>
  <c r="G1337" i="14" s="1"/>
  <c r="G1338" i="14" s="1"/>
  <c r="G1339" i="14" s="1"/>
  <c r="G1340" i="14" s="1"/>
  <c r="G1341" i="14" s="1"/>
  <c r="G1342" i="14" s="1"/>
  <c r="G1343" i="14" s="1"/>
  <c r="G1344" i="14" s="1"/>
  <c r="G1345" i="14" s="1"/>
  <c r="G1346" i="14" s="1"/>
  <c r="G1347" i="14" s="1"/>
  <c r="G1348" i="14" s="1"/>
  <c r="G1349" i="14" s="1"/>
  <c r="G1350" i="14" s="1"/>
  <c r="G1351" i="14" s="1"/>
  <c r="G1352" i="14" s="1"/>
  <c r="G1353" i="14" s="1"/>
  <c r="G1354" i="14" s="1"/>
  <c r="G1355" i="14" s="1"/>
  <c r="G1356" i="14" s="1"/>
  <c r="G1357" i="14" s="1"/>
  <c r="G1358" i="14" s="1"/>
  <c r="G1359" i="14" s="1"/>
  <c r="G1360" i="14" s="1"/>
  <c r="G1361" i="14" s="1"/>
  <c r="G1362" i="14" s="1"/>
  <c r="G1363" i="14" s="1"/>
  <c r="G1364" i="14" s="1"/>
  <c r="G1365" i="14" s="1"/>
  <c r="G1366" i="14" s="1"/>
  <c r="G1367" i="14" s="1"/>
  <c r="G1368" i="14" s="1"/>
  <c r="G1369" i="14" s="1"/>
  <c r="G1370" i="14" s="1"/>
  <c r="G1371" i="14" s="1"/>
  <c r="G1372" i="14" s="1"/>
  <c r="G1373" i="14" s="1"/>
  <c r="G1374" i="14" s="1"/>
  <c r="G1375" i="14" s="1"/>
  <c r="G1376" i="14" s="1"/>
  <c r="G1377" i="14" s="1"/>
  <c r="G1378" i="14" s="1"/>
  <c r="G1379" i="14" s="1"/>
  <c r="G1380" i="14" s="1"/>
  <c r="G1381" i="14" s="1"/>
  <c r="G1382" i="14" s="1"/>
  <c r="G1383" i="14" s="1"/>
  <c r="G1384" i="14" s="1"/>
  <c r="G1385" i="14" s="1"/>
  <c r="G1386" i="14" s="1"/>
  <c r="G1387" i="14" s="1"/>
  <c r="G1388" i="14" s="1"/>
  <c r="G1389" i="14" s="1"/>
  <c r="G1390" i="14" s="1"/>
  <c r="G1391" i="14" s="1"/>
  <c r="G1392" i="14" s="1"/>
  <c r="G1393" i="14" s="1"/>
  <c r="G1394" i="14" s="1"/>
  <c r="G1395" i="14" s="1"/>
  <c r="G1396" i="14" s="1"/>
  <c r="G1397" i="14" s="1"/>
  <c r="G1398" i="14" s="1"/>
  <c r="G1399" i="14" s="1"/>
  <c r="G1400" i="14" s="1"/>
  <c r="G1401" i="14" s="1"/>
  <c r="G1402" i="14" s="1"/>
  <c r="G1403" i="14" s="1"/>
  <c r="G1404" i="14" s="1"/>
  <c r="G1405" i="14" s="1"/>
  <c r="G1406" i="14" s="1"/>
  <c r="G1407" i="14" s="1"/>
  <c r="G1408" i="14" s="1"/>
  <c r="G1409" i="14" s="1"/>
  <c r="G1410" i="14" s="1"/>
  <c r="G1411" i="14" s="1"/>
  <c r="G1412" i="14" s="1"/>
  <c r="G1413" i="14" s="1"/>
  <c r="G1414" i="14" s="1"/>
  <c r="G1415" i="14" s="1"/>
  <c r="G1416" i="14" s="1"/>
  <c r="G1417" i="14" s="1"/>
  <c r="G1418" i="14" s="1"/>
  <c r="G1419" i="14" s="1"/>
  <c r="G1420" i="14" s="1"/>
  <c r="G1421" i="14" s="1"/>
  <c r="G1422" i="14" s="1"/>
  <c r="G1423" i="14" s="1"/>
  <c r="G1424" i="14" s="1"/>
  <c r="G1425" i="14" s="1"/>
  <c r="G1426" i="14" s="1"/>
  <c r="G1427" i="14" s="1"/>
  <c r="G1428" i="14" s="1"/>
  <c r="G1429" i="14" s="1"/>
  <c r="G1430" i="14" s="1"/>
  <c r="G1431" i="14" s="1"/>
  <c r="G1432" i="14" s="1"/>
  <c r="G1433" i="14" s="1"/>
  <c r="G1434" i="14" s="1"/>
  <c r="G1435" i="14" s="1"/>
  <c r="G1436" i="14" s="1"/>
  <c r="G1437" i="14" s="1"/>
  <c r="G1438" i="14" s="1"/>
  <c r="G1439" i="14" s="1"/>
  <c r="G1440" i="14" s="1"/>
  <c r="G1441" i="14" s="1"/>
  <c r="G1442" i="14" s="1"/>
  <c r="G1443" i="14" s="1"/>
  <c r="G1444" i="14" s="1"/>
  <c r="G1445" i="14" s="1"/>
  <c r="G1446" i="14" s="1"/>
  <c r="G1447" i="14" s="1"/>
  <c r="G1448" i="14" s="1"/>
  <c r="G1449" i="14" s="1"/>
  <c r="G1450" i="14" s="1"/>
  <c r="G1451" i="14" s="1"/>
  <c r="G1452" i="14" s="1"/>
  <c r="G1453" i="14" s="1"/>
  <c r="G1454" i="14" s="1"/>
  <c r="G1455" i="14" s="1"/>
  <c r="G1456" i="14" s="1"/>
  <c r="G1457" i="14" s="1"/>
  <c r="G1458" i="14" s="1"/>
  <c r="G1459" i="14" s="1"/>
  <c r="G1460" i="14" s="1"/>
  <c r="G1461" i="14" s="1"/>
  <c r="G1462" i="14" s="1"/>
  <c r="G1463" i="14" s="1"/>
  <c r="G1464" i="14" s="1"/>
  <c r="G1465" i="14" s="1"/>
  <c r="G1466" i="14" s="1"/>
  <c r="G1467" i="14" s="1"/>
  <c r="G1468" i="14" s="1"/>
  <c r="G1469" i="14" s="1"/>
  <c r="G1470" i="14" s="1"/>
  <c r="G1471" i="14" s="1"/>
  <c r="G1472" i="14" s="1"/>
  <c r="G1473" i="14" s="1"/>
  <c r="G1474" i="14" s="1"/>
  <c r="G1475" i="14" s="1"/>
  <c r="G1476" i="14" s="1"/>
  <c r="G1477" i="14" s="1"/>
  <c r="G1478" i="14" s="1"/>
  <c r="G1479" i="14" s="1"/>
  <c r="G1480" i="14" s="1"/>
  <c r="G1481" i="14" s="1"/>
  <c r="G1482" i="14" s="1"/>
  <c r="G1483" i="14" s="1"/>
  <c r="G1484" i="14" s="1"/>
  <c r="G1485" i="14" s="1"/>
  <c r="G1486" i="14" s="1"/>
  <c r="G1487" i="14" s="1"/>
  <c r="G1488" i="14" s="1"/>
  <c r="G1489" i="14" s="1"/>
  <c r="G1490" i="14" s="1"/>
  <c r="G1491" i="14" s="1"/>
  <c r="G1492" i="14" s="1"/>
  <c r="G1493" i="14" s="1"/>
  <c r="G1494" i="14" s="1"/>
  <c r="G1495" i="14" s="1"/>
  <c r="G1496" i="14" s="1"/>
  <c r="G1497" i="14" s="1"/>
  <c r="G1498" i="14" s="1"/>
  <c r="G1499" i="14" s="1"/>
  <c r="G1500" i="14" s="1"/>
  <c r="G1501" i="14" s="1"/>
  <c r="G1502" i="14" s="1"/>
  <c r="G1503" i="14" s="1"/>
  <c r="G1504" i="14" s="1"/>
  <c r="G1505" i="14" s="1"/>
  <c r="G1506" i="14" s="1"/>
  <c r="G1507" i="14" s="1"/>
  <c r="G1508" i="14" s="1"/>
  <c r="G1509" i="14" s="1"/>
  <c r="G1510" i="14" s="1"/>
  <c r="G1511" i="14" s="1"/>
  <c r="G1512" i="14" s="1"/>
  <c r="G1513" i="14" s="1"/>
  <c r="G1514" i="14" s="1"/>
  <c r="G1515" i="14" s="1"/>
  <c r="G1516" i="14" s="1"/>
  <c r="G1517" i="14" s="1"/>
  <c r="G1518" i="14" s="1"/>
  <c r="G1519" i="14" s="1"/>
  <c r="G1520" i="14" s="1"/>
  <c r="G1521" i="14" s="1"/>
  <c r="G1522" i="14" s="1"/>
  <c r="G1523" i="14" s="1"/>
  <c r="G1524" i="14" s="1"/>
  <c r="G1525" i="14" s="1"/>
  <c r="G1526" i="14" s="1"/>
  <c r="G1527" i="14" s="1"/>
  <c r="G1528" i="14" s="1"/>
  <c r="G1529" i="14" s="1"/>
  <c r="G1530" i="14" s="1"/>
  <c r="G1531" i="14" s="1"/>
  <c r="G1532" i="14" s="1"/>
  <c r="G1533" i="14" s="1"/>
  <c r="G1534" i="14" s="1"/>
  <c r="G1535" i="14" s="1"/>
  <c r="G1536" i="14" s="1"/>
  <c r="G1537" i="14" s="1"/>
  <c r="G1538" i="14" s="1"/>
  <c r="G1539" i="14" s="1"/>
  <c r="G1540" i="14" s="1"/>
  <c r="G1541" i="14" s="1"/>
  <c r="G1542" i="14" s="1"/>
  <c r="G1543" i="14" s="1"/>
  <c r="G1544" i="14" s="1"/>
  <c r="G1545" i="14" s="1"/>
  <c r="G1546" i="14" s="1"/>
  <c r="G1547" i="14" s="1"/>
  <c r="G1548" i="14" s="1"/>
  <c r="G1549" i="14" s="1"/>
  <c r="G1550" i="14" s="1"/>
  <c r="G1551" i="14" s="1"/>
  <c r="G1552" i="14" s="1"/>
  <c r="G1553" i="14" s="1"/>
  <c r="G1554" i="14" s="1"/>
  <c r="G1555" i="14" s="1"/>
  <c r="G1556" i="14" s="1"/>
  <c r="G1557" i="14" s="1"/>
  <c r="G1558" i="14" s="1"/>
  <c r="G1559" i="14" s="1"/>
  <c r="G1560" i="14" s="1"/>
  <c r="G1561" i="14" s="1"/>
  <c r="G1562" i="14" s="1"/>
  <c r="G1563" i="14" s="1"/>
  <c r="G1564" i="14" s="1"/>
  <c r="G1565" i="14" s="1"/>
  <c r="G1566" i="14" s="1"/>
  <c r="G1567" i="14" s="1"/>
  <c r="G1568" i="14" s="1"/>
  <c r="G1569" i="14" s="1"/>
  <c r="G1570" i="14" s="1"/>
  <c r="G1571" i="14" s="1"/>
  <c r="G1572" i="14" s="1"/>
  <c r="G1573" i="14" s="1"/>
  <c r="G1574" i="14" s="1"/>
  <c r="G1575" i="14" s="1"/>
  <c r="G1576" i="14" s="1"/>
  <c r="G1577" i="14" s="1"/>
  <c r="G1578" i="14" s="1"/>
  <c r="G1579" i="14" s="1"/>
  <c r="G1580" i="14" s="1"/>
  <c r="G1581" i="14" s="1"/>
  <c r="G1582" i="14" s="1"/>
  <c r="G1583" i="14" s="1"/>
  <c r="G1584" i="14" s="1"/>
  <c r="G1585" i="14" s="1"/>
  <c r="G1586" i="14" s="1"/>
  <c r="G1587" i="14" s="1"/>
  <c r="G1588" i="14" s="1"/>
  <c r="G1589" i="14" s="1"/>
  <c r="G1590" i="14" s="1"/>
  <c r="G1591" i="14" s="1"/>
  <c r="G1592" i="14" s="1"/>
  <c r="G1593" i="14" s="1"/>
  <c r="G1594" i="14" s="1"/>
  <c r="G1595" i="14" s="1"/>
  <c r="G1596" i="14" s="1"/>
  <c r="G1597" i="14" s="1"/>
  <c r="G1598" i="14" s="1"/>
  <c r="G1599" i="14" s="1"/>
  <c r="G1600" i="14" s="1"/>
  <c r="G1601" i="14" s="1"/>
  <c r="G1602" i="14" s="1"/>
  <c r="G1603" i="14" s="1"/>
  <c r="G1604" i="14" s="1"/>
  <c r="G1605" i="14" s="1"/>
  <c r="G1606" i="14" s="1"/>
  <c r="G1607" i="14" s="1"/>
  <c r="G1608" i="14" s="1"/>
  <c r="G1609" i="14" s="1"/>
  <c r="G1610" i="14" s="1"/>
  <c r="G1611" i="14" s="1"/>
  <c r="G1612" i="14" s="1"/>
  <c r="G1613" i="14" s="1"/>
  <c r="G1614" i="14" s="1"/>
  <c r="G1615" i="14" s="1"/>
  <c r="G1616" i="14" s="1"/>
  <c r="G1617" i="14" s="1"/>
  <c r="G1618" i="14" s="1"/>
  <c r="G1619" i="14" s="1"/>
  <c r="G1620" i="14" s="1"/>
  <c r="G1621" i="14" s="1"/>
  <c r="G1622" i="14" s="1"/>
  <c r="G1623" i="14" s="1"/>
  <c r="G1624" i="14" s="1"/>
  <c r="G1625" i="14" s="1"/>
  <c r="G1626" i="14" s="1"/>
  <c r="G1627" i="14" s="1"/>
  <c r="G1628" i="14" s="1"/>
  <c r="G1629" i="14" s="1"/>
  <c r="G1630" i="14" s="1"/>
  <c r="G1631" i="14" s="1"/>
  <c r="G1632" i="14" s="1"/>
  <c r="G1633" i="14" s="1"/>
  <c r="G1634" i="14" s="1"/>
  <c r="G1635" i="14" s="1"/>
  <c r="G1636" i="14" s="1"/>
  <c r="G1637" i="14" s="1"/>
  <c r="G1638" i="14" s="1"/>
  <c r="G1639" i="14" s="1"/>
  <c r="G1640" i="14" s="1"/>
  <c r="G1641" i="14" s="1"/>
  <c r="G1642" i="14" s="1"/>
  <c r="G1643" i="14" s="1"/>
  <c r="G1644" i="14" s="1"/>
  <c r="G1645" i="14" s="1"/>
  <c r="G1646" i="14" s="1"/>
  <c r="G1647" i="14" s="1"/>
  <c r="G1648" i="14" s="1"/>
  <c r="G1649" i="14" s="1"/>
  <c r="G1650" i="14" s="1"/>
  <c r="G1651" i="14" s="1"/>
  <c r="G1652" i="14" s="1"/>
  <c r="G1653" i="14" s="1"/>
  <c r="G1654" i="14" s="1"/>
  <c r="G1655" i="14" s="1"/>
  <c r="G1656" i="14" s="1"/>
  <c r="G1657" i="14" s="1"/>
  <c r="G1658" i="14" s="1"/>
  <c r="G1659" i="14" s="1"/>
  <c r="G1660" i="14" s="1"/>
  <c r="G1661" i="14" s="1"/>
  <c r="G1662" i="14" s="1"/>
  <c r="G1663" i="14" s="1"/>
  <c r="G1664" i="14" s="1"/>
  <c r="G1665" i="14" s="1"/>
  <c r="G1666" i="14" s="1"/>
  <c r="G1667" i="14" s="1"/>
  <c r="G1668" i="14" s="1"/>
  <c r="G1669" i="14" s="1"/>
  <c r="G1670" i="14" s="1"/>
  <c r="G1671" i="14" s="1"/>
  <c r="G1672" i="14" s="1"/>
  <c r="G1673" i="14" s="1"/>
  <c r="G1674" i="14" s="1"/>
  <c r="G1675" i="14" s="1"/>
  <c r="G1676" i="14" s="1"/>
  <c r="G1677" i="14" s="1"/>
  <c r="G1678" i="14" s="1"/>
  <c r="G1679" i="14" s="1"/>
  <c r="G1680" i="14" s="1"/>
  <c r="G1681" i="14" s="1"/>
  <c r="G1682" i="14" s="1"/>
  <c r="G1683" i="14" s="1"/>
  <c r="G1684" i="14" s="1"/>
  <c r="G1685" i="14" s="1"/>
  <c r="G1686" i="14" s="1"/>
  <c r="G1687" i="14" s="1"/>
  <c r="G1688" i="14" s="1"/>
  <c r="G1689" i="14" s="1"/>
  <c r="G1690" i="14" s="1"/>
  <c r="G1691" i="14" s="1"/>
  <c r="G1692" i="14" s="1"/>
  <c r="G1693" i="14" s="1"/>
  <c r="G1694" i="14" s="1"/>
  <c r="G1695" i="14" s="1"/>
  <c r="G1696" i="14" s="1"/>
  <c r="G1697" i="14" s="1"/>
  <c r="G1698" i="14" s="1"/>
  <c r="G1699" i="14" s="1"/>
  <c r="G1700" i="14" s="1"/>
  <c r="G1701" i="14" s="1"/>
  <c r="G1702" i="14" s="1"/>
  <c r="G1703" i="14" s="1"/>
  <c r="G1704" i="14" s="1"/>
  <c r="G1705" i="14" s="1"/>
  <c r="G1706" i="14" s="1"/>
  <c r="G1707" i="14" s="1"/>
  <c r="G1708" i="14" s="1"/>
  <c r="G1709" i="14" s="1"/>
  <c r="G1710" i="14" s="1"/>
  <c r="G1711" i="14" s="1"/>
  <c r="G1712" i="14" s="1"/>
  <c r="G1713" i="14" s="1"/>
  <c r="G1714" i="14" s="1"/>
  <c r="G1715" i="14" s="1"/>
  <c r="G1716" i="14" s="1"/>
  <c r="G1717" i="14" s="1"/>
  <c r="G1718" i="14" s="1"/>
  <c r="G1719" i="14" s="1"/>
  <c r="G1720" i="14" s="1"/>
  <c r="G1721" i="14" s="1"/>
  <c r="G1722" i="14" s="1"/>
  <c r="G1723" i="14" s="1"/>
  <c r="G1724" i="14" s="1"/>
  <c r="G1725" i="14" s="1"/>
  <c r="G1726" i="14" s="1"/>
  <c r="G1727" i="14" s="1"/>
  <c r="G1728" i="14" s="1"/>
  <c r="G1729" i="14" s="1"/>
  <c r="G1730" i="14" s="1"/>
  <c r="G1731" i="14" s="1"/>
  <c r="G1732" i="14" s="1"/>
  <c r="G1733" i="14" s="1"/>
  <c r="G1734" i="14" s="1"/>
  <c r="G1735" i="14" s="1"/>
  <c r="G1736" i="14" s="1"/>
  <c r="G1737" i="14" s="1"/>
  <c r="G1738" i="14" s="1"/>
  <c r="G1739" i="14" s="1"/>
  <c r="G1740" i="14" s="1"/>
  <c r="G1741" i="14" s="1"/>
  <c r="G1742" i="14" s="1"/>
  <c r="G1743" i="14" s="1"/>
  <c r="G1744" i="14" s="1"/>
  <c r="G1745" i="14" s="1"/>
  <c r="G1746" i="14" s="1"/>
  <c r="G1747" i="14" s="1"/>
  <c r="G1748" i="14" s="1"/>
  <c r="G1749" i="14" s="1"/>
  <c r="G1750" i="14" s="1"/>
  <c r="G1751" i="14" s="1"/>
  <c r="G1752" i="14" s="1"/>
  <c r="G1753" i="14" s="1"/>
  <c r="G1754" i="14" s="1"/>
  <c r="G1755" i="14" s="1"/>
  <c r="G1756" i="14" s="1"/>
  <c r="G1757" i="14" s="1"/>
  <c r="G1758" i="14" s="1"/>
  <c r="G1759" i="14" s="1"/>
  <c r="G1760" i="14" s="1"/>
  <c r="G1761" i="14" s="1"/>
  <c r="G1762" i="14" s="1"/>
  <c r="G1763" i="14" s="1"/>
  <c r="G1764" i="14" s="1"/>
  <c r="G1765" i="14" s="1"/>
  <c r="G1766" i="14" s="1"/>
  <c r="G1767" i="14" s="1"/>
  <c r="G1768" i="14" s="1"/>
  <c r="G1769" i="14" s="1"/>
  <c r="G1770" i="14" s="1"/>
  <c r="G1771" i="14" s="1"/>
  <c r="G1772" i="14" s="1"/>
  <c r="G1773" i="14" s="1"/>
  <c r="G1774" i="14" s="1"/>
  <c r="G1775" i="14" s="1"/>
  <c r="G1776" i="14" s="1"/>
  <c r="G1777" i="14" s="1"/>
  <c r="G1778" i="14" s="1"/>
  <c r="G1779" i="14" s="1"/>
  <c r="G1780" i="14" s="1"/>
  <c r="G1781" i="14" s="1"/>
  <c r="G1782" i="14" s="1"/>
  <c r="G1783" i="14" s="1"/>
  <c r="G1784" i="14" s="1"/>
  <c r="G1785" i="14" s="1"/>
  <c r="G1786" i="14" s="1"/>
  <c r="G1787" i="14" s="1"/>
  <c r="G1788" i="14" s="1"/>
  <c r="G1789" i="14" s="1"/>
  <c r="G1790" i="14" s="1"/>
  <c r="G1791" i="14" s="1"/>
  <c r="G1792" i="14" s="1"/>
  <c r="G1793" i="14" s="1"/>
  <c r="G1794" i="14" s="1"/>
  <c r="G1795" i="14" s="1"/>
  <c r="G1796" i="14" s="1"/>
  <c r="G1797" i="14" s="1"/>
  <c r="G1798" i="14" s="1"/>
  <c r="G1799" i="14" s="1"/>
  <c r="G1800" i="14" s="1"/>
  <c r="G1801" i="14" s="1"/>
  <c r="G1802" i="14" s="1"/>
  <c r="G1803" i="14" s="1"/>
  <c r="G1804" i="14" s="1"/>
  <c r="G1805" i="14" s="1"/>
  <c r="G1806" i="14" s="1"/>
  <c r="G1807" i="14" s="1"/>
  <c r="G1808" i="14" s="1"/>
  <c r="G1809" i="14" s="1"/>
  <c r="G1810" i="14" s="1"/>
  <c r="G1811" i="14" s="1"/>
  <c r="G1812" i="14" s="1"/>
  <c r="G1813" i="14" s="1"/>
  <c r="G1814" i="14" s="1"/>
  <c r="G1815" i="14" s="1"/>
  <c r="G1816" i="14" s="1"/>
  <c r="G1817" i="14" s="1"/>
  <c r="G1818" i="14" s="1"/>
  <c r="G1819" i="14" s="1"/>
  <c r="G1820" i="14" s="1"/>
  <c r="G1821" i="14" s="1"/>
  <c r="G1822" i="14" s="1"/>
  <c r="G1823" i="14" s="1"/>
  <c r="G1824" i="14" s="1"/>
  <c r="G1825" i="14" s="1"/>
  <c r="G1826" i="14" s="1"/>
  <c r="G1827" i="14" s="1"/>
  <c r="G1828" i="14" s="1"/>
  <c r="G1829" i="14" s="1"/>
  <c r="G1830" i="14" s="1"/>
  <c r="G1831" i="14" s="1"/>
  <c r="G1832" i="14" s="1"/>
  <c r="G1833" i="14" s="1"/>
  <c r="G1834" i="14" s="1"/>
  <c r="G1835" i="14" s="1"/>
  <c r="G1836" i="14" s="1"/>
  <c r="G1837" i="14" s="1"/>
  <c r="G1838" i="14" s="1"/>
  <c r="G1839" i="14" s="1"/>
  <c r="G1840" i="14" s="1"/>
  <c r="G1841" i="14" s="1"/>
  <c r="G1842" i="14" s="1"/>
  <c r="G1843" i="14" s="1"/>
  <c r="G1844" i="14" s="1"/>
  <c r="G1845" i="14" s="1"/>
  <c r="G1846" i="14" s="1"/>
  <c r="G1847" i="14" s="1"/>
  <c r="G1848" i="14" s="1"/>
  <c r="G1849" i="14" s="1"/>
  <c r="G1850" i="14" s="1"/>
  <c r="G1851" i="14" s="1"/>
  <c r="G1852" i="14" s="1"/>
  <c r="G1853" i="14" s="1"/>
  <c r="G1854" i="14" s="1"/>
  <c r="G1855" i="14" s="1"/>
  <c r="G1856" i="14" s="1"/>
  <c r="G1857" i="14" s="1"/>
  <c r="G1858" i="14" s="1"/>
  <c r="G1859" i="14" s="1"/>
  <c r="G1860" i="14" s="1"/>
  <c r="G1861" i="14" s="1"/>
  <c r="G1862" i="14" s="1"/>
  <c r="G1863" i="14" s="1"/>
  <c r="G1864" i="14" s="1"/>
  <c r="G1865" i="14" s="1"/>
  <c r="G1866" i="14" s="1"/>
  <c r="G1867" i="14" s="1"/>
  <c r="G1868" i="14" s="1"/>
  <c r="G1869" i="14" s="1"/>
  <c r="G1870" i="14" s="1"/>
  <c r="G1871" i="14" s="1"/>
  <c r="G1872" i="14" s="1"/>
  <c r="G1873" i="14" s="1"/>
  <c r="G1874" i="14" s="1"/>
  <c r="G1875" i="14" s="1"/>
  <c r="G1876" i="14" s="1"/>
  <c r="G1877" i="14" s="1"/>
  <c r="G1878" i="14" s="1"/>
  <c r="G1879" i="14" s="1"/>
  <c r="G1880" i="14" s="1"/>
  <c r="G1881" i="14" s="1"/>
  <c r="G1882" i="14" s="1"/>
  <c r="G1883" i="14" s="1"/>
  <c r="G1884" i="14" s="1"/>
  <c r="G1885" i="14" s="1"/>
  <c r="G1886" i="14" s="1"/>
  <c r="G1887" i="14" s="1"/>
  <c r="G1888" i="14" s="1"/>
  <c r="G1889" i="14" s="1"/>
  <c r="G1890" i="14" s="1"/>
  <c r="G1891" i="14" s="1"/>
  <c r="G1892" i="14" s="1"/>
  <c r="G1893" i="14" s="1"/>
  <c r="G1894" i="14" s="1"/>
  <c r="G1895" i="14" s="1"/>
  <c r="G1896" i="14" s="1"/>
  <c r="G1897" i="14" s="1"/>
  <c r="G1898" i="14" s="1"/>
  <c r="G1899" i="14" s="1"/>
  <c r="G1900" i="14" s="1"/>
  <c r="G1901" i="14" s="1"/>
  <c r="G1902" i="14" s="1"/>
  <c r="G1903" i="14" s="1"/>
  <c r="G1904" i="14" s="1"/>
  <c r="G1905" i="14" s="1"/>
  <c r="G1906" i="14" s="1"/>
  <c r="G1907" i="14" s="1"/>
  <c r="G1908" i="14" s="1"/>
  <c r="G1909" i="14" s="1"/>
  <c r="G1910" i="14" s="1"/>
  <c r="G1911" i="14" s="1"/>
  <c r="G1912" i="14" s="1"/>
  <c r="G1913" i="14" s="1"/>
  <c r="G1914" i="14" s="1"/>
  <c r="G1915" i="14" s="1"/>
  <c r="G1916" i="14" s="1"/>
  <c r="G1917" i="14" s="1"/>
  <c r="G1918" i="14" s="1"/>
  <c r="G1919" i="14" s="1"/>
  <c r="G1920" i="14" s="1"/>
  <c r="G1921" i="14" s="1"/>
  <c r="G1922" i="14" s="1"/>
  <c r="G1923" i="14" s="1"/>
  <c r="G1924" i="14" s="1"/>
  <c r="G1925" i="14" s="1"/>
  <c r="G1926" i="14" s="1"/>
  <c r="G1927" i="14" s="1"/>
  <c r="G1928" i="14" s="1"/>
  <c r="G1929" i="14" s="1"/>
  <c r="G1930" i="14" s="1"/>
  <c r="G1931" i="14" s="1"/>
  <c r="G1932" i="14" s="1"/>
  <c r="G1933" i="14" s="1"/>
  <c r="G1934" i="14" s="1"/>
  <c r="G1935" i="14" s="1"/>
  <c r="G1936" i="14" s="1"/>
  <c r="G1937" i="14" s="1"/>
  <c r="G1938" i="14" s="1"/>
  <c r="G1939" i="14" s="1"/>
  <c r="G1940" i="14" s="1"/>
  <c r="G1941" i="14" s="1"/>
  <c r="G1942" i="14" s="1"/>
  <c r="G1943" i="14" s="1"/>
  <c r="G1944" i="14" s="1"/>
  <c r="G1945" i="14" s="1"/>
  <c r="G1946" i="14" s="1"/>
  <c r="G1947" i="14" s="1"/>
  <c r="G1948" i="14" s="1"/>
  <c r="G1949" i="14" s="1"/>
  <c r="G1950" i="14" s="1"/>
  <c r="G1951" i="14" s="1"/>
  <c r="G1952" i="14" s="1"/>
  <c r="G1953" i="14" s="1"/>
  <c r="G1954" i="14" s="1"/>
  <c r="G1955" i="14" s="1"/>
  <c r="G1956" i="14" s="1"/>
  <c r="G1957" i="14" s="1"/>
  <c r="G1958" i="14" s="1"/>
  <c r="G1959" i="14" s="1"/>
  <c r="G1960" i="14" s="1"/>
  <c r="G1961" i="14" s="1"/>
  <c r="G1962" i="14" s="1"/>
  <c r="G1963" i="14" s="1"/>
  <c r="G1964" i="14" s="1"/>
  <c r="G1965" i="14" s="1"/>
  <c r="G1966" i="14" s="1"/>
  <c r="G1967" i="14" s="1"/>
  <c r="G1968" i="14" s="1"/>
  <c r="G1969" i="14" s="1"/>
  <c r="G1970" i="14" s="1"/>
  <c r="G1971" i="14" s="1"/>
  <c r="G1972" i="14" s="1"/>
  <c r="G1973" i="14" s="1"/>
  <c r="G1974" i="14" s="1"/>
  <c r="G1975" i="14" s="1"/>
  <c r="G1976" i="14" s="1"/>
  <c r="G1977" i="14" s="1"/>
  <c r="G1978" i="14" s="1"/>
  <c r="G1979" i="14" s="1"/>
  <c r="G1980" i="14" s="1"/>
  <c r="G1981" i="14" s="1"/>
  <c r="G1982" i="14" s="1"/>
  <c r="G1983" i="14" s="1"/>
  <c r="G1984" i="14" s="1"/>
  <c r="G1985" i="14" s="1"/>
  <c r="G1986" i="14" s="1"/>
  <c r="G1987" i="14" s="1"/>
  <c r="G1988" i="14" s="1"/>
  <c r="G1989" i="14" s="1"/>
  <c r="G1990" i="14" s="1"/>
  <c r="G1991" i="14" s="1"/>
  <c r="G1992" i="14" s="1"/>
  <c r="G1993" i="14" s="1"/>
  <c r="G1994" i="14" s="1"/>
  <c r="G1995" i="14" s="1"/>
  <c r="G1996" i="14" s="1"/>
  <c r="G1997" i="14" s="1"/>
  <c r="G1998" i="14" s="1"/>
  <c r="G1999" i="14" s="1"/>
  <c r="G2000" i="14" s="1"/>
  <c r="G2001" i="14" s="1"/>
  <c r="G2002" i="14" s="1"/>
  <c r="G2003" i="14" s="1"/>
  <c r="G2004" i="14" s="1"/>
  <c r="G2005" i="14" s="1"/>
  <c r="G2006" i="14" s="1"/>
  <c r="G2007" i="14" s="1"/>
  <c r="G2008" i="14" s="1"/>
  <c r="G2009" i="14" s="1"/>
  <c r="G2010" i="14" s="1"/>
  <c r="G2011" i="14" s="1"/>
  <c r="G2012" i="14" s="1"/>
  <c r="G2013" i="14" s="1"/>
  <c r="G2014" i="14" s="1"/>
  <c r="G2015" i="14" s="1"/>
  <c r="G2016" i="14" s="1"/>
  <c r="G2017" i="14" s="1"/>
  <c r="G2018" i="14" s="1"/>
  <c r="G2019" i="14" s="1"/>
  <c r="G2020" i="14" s="1"/>
  <c r="G2021" i="14" s="1"/>
  <c r="G2022" i="14" s="1"/>
  <c r="G2023" i="14" s="1"/>
  <c r="G2024" i="14" s="1"/>
  <c r="G2025" i="14" s="1"/>
  <c r="G2026" i="14" s="1"/>
  <c r="G2027" i="14" s="1"/>
  <c r="G2028" i="14" s="1"/>
  <c r="G2029" i="14" s="1"/>
  <c r="G2030" i="14" s="1"/>
  <c r="G2031" i="14" s="1"/>
  <c r="G2032" i="14" s="1"/>
  <c r="G2033" i="14" s="1"/>
  <c r="G2034" i="14" s="1"/>
  <c r="G2035" i="14" s="1"/>
  <c r="G2036" i="14" s="1"/>
  <c r="G2037" i="14" s="1"/>
  <c r="G2038" i="14" s="1"/>
  <c r="G2039" i="14" s="1"/>
  <c r="G2040" i="14" s="1"/>
  <c r="G2041" i="14" s="1"/>
  <c r="G2042" i="14" s="1"/>
  <c r="G2043" i="14" s="1"/>
  <c r="G2044" i="14" s="1"/>
  <c r="G2045" i="14" s="1"/>
  <c r="G2046" i="14" s="1"/>
  <c r="G2047" i="14" s="1"/>
  <c r="G2048" i="14" s="1"/>
  <c r="G2049" i="14" s="1"/>
  <c r="G2050" i="14" s="1"/>
  <c r="G2051" i="14" s="1"/>
  <c r="G2052" i="14" s="1"/>
  <c r="G2053" i="14" s="1"/>
  <c r="G2054" i="14" s="1"/>
  <c r="G2055" i="14" s="1"/>
  <c r="G2056" i="14" s="1"/>
  <c r="G2057" i="14" s="1"/>
  <c r="G2058" i="14" s="1"/>
  <c r="G2059" i="14" s="1"/>
  <c r="G2060" i="14" s="1"/>
  <c r="G2061" i="14" s="1"/>
  <c r="G2062" i="14" s="1"/>
  <c r="G2063" i="14" s="1"/>
  <c r="G2064" i="14" s="1"/>
  <c r="G2065" i="14" s="1"/>
  <c r="G2066" i="14" s="1"/>
  <c r="G2067" i="14" s="1"/>
  <c r="G2068" i="14" s="1"/>
  <c r="G2069" i="14" s="1"/>
  <c r="G2070" i="14" s="1"/>
  <c r="G2071" i="14" s="1"/>
  <c r="G2072" i="14" s="1"/>
  <c r="G2073" i="14" s="1"/>
  <c r="G2074" i="14" s="1"/>
  <c r="G2075" i="14" s="1"/>
  <c r="G2076" i="14" s="1"/>
  <c r="G2077" i="14" s="1"/>
  <c r="G2078" i="14" s="1"/>
  <c r="G2079" i="14" s="1"/>
  <c r="G2080" i="14" s="1"/>
  <c r="G2081" i="14" s="1"/>
  <c r="G2082" i="14" s="1"/>
  <c r="G2083" i="14" s="1"/>
  <c r="G2084" i="14" s="1"/>
  <c r="G2085" i="14" s="1"/>
  <c r="G2086" i="14" s="1"/>
  <c r="G2087" i="14" s="1"/>
  <c r="G2088" i="14" s="1"/>
  <c r="G2089" i="14" s="1"/>
  <c r="G2090" i="14" s="1"/>
  <c r="G2091" i="14" s="1"/>
  <c r="G2092" i="14" s="1"/>
  <c r="G2093" i="14" s="1"/>
  <c r="G2094" i="14" s="1"/>
  <c r="G2095" i="14" s="1"/>
  <c r="G2096" i="14" s="1"/>
  <c r="G2097" i="14" s="1"/>
  <c r="G2098" i="14" s="1"/>
  <c r="G2099" i="14" s="1"/>
  <c r="G2100" i="14" s="1"/>
  <c r="G2101" i="14" s="1"/>
  <c r="G2102" i="14" s="1"/>
  <c r="G2103" i="14" s="1"/>
  <c r="G2104" i="14" s="1"/>
  <c r="G2105" i="14" s="1"/>
  <c r="G2106" i="14" s="1"/>
  <c r="G2107" i="14" s="1"/>
  <c r="G2108" i="14" s="1"/>
  <c r="G2109" i="14" s="1"/>
  <c r="G2110" i="14" s="1"/>
  <c r="G2111" i="14" s="1"/>
  <c r="G2112" i="14" s="1"/>
  <c r="G2113" i="14" s="1"/>
  <c r="G2114" i="14" s="1"/>
  <c r="G2115" i="14" s="1"/>
  <c r="G2116" i="14" s="1"/>
  <c r="G2117" i="14" s="1"/>
  <c r="G2118" i="14" s="1"/>
  <c r="G2119" i="14" s="1"/>
  <c r="G2120" i="14" s="1"/>
  <c r="G2121" i="14" s="1"/>
  <c r="G2122" i="14" s="1"/>
  <c r="G2123" i="14" s="1"/>
  <c r="G2124" i="14" s="1"/>
  <c r="G2125" i="14" s="1"/>
  <c r="G2126" i="14" s="1"/>
  <c r="G2127" i="14" s="1"/>
  <c r="G2128" i="14" s="1"/>
  <c r="G2129" i="14" s="1"/>
  <c r="G2130" i="14" s="1"/>
  <c r="G2131" i="14" s="1"/>
  <c r="G2132" i="14" s="1"/>
  <c r="G2133" i="14" s="1"/>
  <c r="G2134" i="14" s="1"/>
  <c r="G2135" i="14" s="1"/>
  <c r="G2136" i="14" s="1"/>
  <c r="G2137" i="14" s="1"/>
  <c r="G2138" i="14" s="1"/>
  <c r="G2139" i="14" s="1"/>
  <c r="G2140" i="14" s="1"/>
  <c r="G2141" i="14" s="1"/>
  <c r="G2142" i="14" s="1"/>
  <c r="G2143" i="14" s="1"/>
  <c r="G2144" i="14" s="1"/>
  <c r="G2145" i="14" s="1"/>
  <c r="G2146" i="14" s="1"/>
  <c r="G2147" i="14" s="1"/>
  <c r="G2148" i="14" s="1"/>
  <c r="G2149" i="14" s="1"/>
  <c r="G2150" i="14" s="1"/>
  <c r="G2151" i="14" s="1"/>
  <c r="G2152" i="14" s="1"/>
  <c r="G2153" i="14" s="1"/>
  <c r="G2154" i="14" s="1"/>
  <c r="G2155" i="14" s="1"/>
  <c r="G2156" i="14" s="1"/>
  <c r="G2157" i="14" s="1"/>
  <c r="G2158" i="14" s="1"/>
  <c r="G2159" i="14" s="1"/>
  <c r="G2160" i="14" s="1"/>
  <c r="G2161" i="14" s="1"/>
  <c r="G2162" i="14" s="1"/>
  <c r="G2163" i="14" s="1"/>
  <c r="G2164" i="14" s="1"/>
  <c r="G2165" i="14" s="1"/>
  <c r="G2166" i="14" s="1"/>
  <c r="G2167" i="14" s="1"/>
  <c r="G2168" i="14" s="1"/>
  <c r="G2169" i="14" s="1"/>
  <c r="G2170" i="14" s="1"/>
  <c r="G2171" i="14" s="1"/>
  <c r="G2172" i="14" s="1"/>
  <c r="G2173" i="14" s="1"/>
  <c r="G2174" i="14" s="1"/>
  <c r="G2175" i="14" s="1"/>
  <c r="G2176" i="14" s="1"/>
  <c r="G2177" i="14" s="1"/>
  <c r="G2178" i="14" s="1"/>
  <c r="G2179" i="14" s="1"/>
  <c r="G2180" i="14" s="1"/>
  <c r="G2181" i="14" s="1"/>
  <c r="G2182" i="14" s="1"/>
  <c r="G2183" i="14" s="1"/>
  <c r="G2184" i="14" s="1"/>
  <c r="G2185" i="14" s="1"/>
  <c r="G2186" i="14" s="1"/>
  <c r="G2187" i="14" s="1"/>
  <c r="G2188" i="14" s="1"/>
  <c r="G2189" i="14" s="1"/>
  <c r="G2190" i="14" s="1"/>
  <c r="G2191" i="14" s="1"/>
  <c r="G2192" i="14" s="1"/>
  <c r="G2193" i="14" s="1"/>
  <c r="G2194" i="14" s="1"/>
  <c r="G2195" i="14" s="1"/>
  <c r="G2196" i="14" s="1"/>
  <c r="G2197" i="14" s="1"/>
  <c r="G2198" i="14" s="1"/>
  <c r="G2199" i="14" s="1"/>
  <c r="G2200" i="14" s="1"/>
  <c r="G2201" i="14" s="1"/>
  <c r="G2202" i="14" s="1"/>
  <c r="G2203" i="14" s="1"/>
  <c r="G2204" i="14" s="1"/>
  <c r="G2205" i="14" s="1"/>
  <c r="G2206" i="14" s="1"/>
  <c r="G2207" i="14" s="1"/>
  <c r="G2208" i="14" s="1"/>
  <c r="G2209" i="14" s="1"/>
  <c r="G2210" i="14" s="1"/>
  <c r="G2211" i="14" s="1"/>
  <c r="G2212" i="14" s="1"/>
  <c r="G2213" i="14" s="1"/>
  <c r="G2214" i="14" s="1"/>
  <c r="G2215" i="14" s="1"/>
  <c r="G2216" i="14" s="1"/>
  <c r="G2217" i="14" s="1"/>
  <c r="G2218" i="14" s="1"/>
  <c r="G2219" i="14" s="1"/>
  <c r="G2220" i="14" s="1"/>
  <c r="G2221" i="14" s="1"/>
  <c r="G2222" i="14" s="1"/>
  <c r="G2223" i="14" s="1"/>
  <c r="G2224" i="14" s="1"/>
  <c r="G2225" i="14" s="1"/>
  <c r="G2226" i="14" s="1"/>
  <c r="G2227" i="14" s="1"/>
  <c r="G2228" i="14" s="1"/>
  <c r="G2229" i="14" s="1"/>
  <c r="G2230" i="14" s="1"/>
  <c r="G2231" i="14" s="1"/>
  <c r="G2232" i="14" s="1"/>
  <c r="G2233" i="14" s="1"/>
  <c r="G2234" i="14" s="1"/>
  <c r="G2235" i="14" s="1"/>
  <c r="G2236" i="14" s="1"/>
  <c r="G2237" i="14" s="1"/>
  <c r="G2238" i="14" s="1"/>
  <c r="G2239" i="14" s="1"/>
  <c r="G2240" i="14" s="1"/>
  <c r="G2241" i="14" s="1"/>
  <c r="G2242" i="14" s="1"/>
  <c r="G2243" i="14" s="1"/>
  <c r="G2244" i="14" s="1"/>
  <c r="G2245" i="14" s="1"/>
  <c r="G2246" i="14" s="1"/>
  <c r="G2247" i="14" s="1"/>
  <c r="G2248" i="14" s="1"/>
  <c r="G2249" i="14" s="1"/>
  <c r="G2250" i="14" s="1"/>
  <c r="G2251" i="14" s="1"/>
  <c r="G2252" i="14" s="1"/>
  <c r="G2253" i="14" s="1"/>
  <c r="G2254" i="14" s="1"/>
  <c r="G2255" i="14" s="1"/>
  <c r="G2256" i="14" s="1"/>
  <c r="G2257" i="14" s="1"/>
  <c r="G2258" i="14" s="1"/>
  <c r="G2259" i="14" s="1"/>
  <c r="G2260" i="14" s="1"/>
  <c r="G2261" i="14" s="1"/>
  <c r="G2262" i="14" s="1"/>
  <c r="G2263" i="14" s="1"/>
  <c r="G2264" i="14" s="1"/>
  <c r="G2265" i="14" s="1"/>
  <c r="G2266" i="14" s="1"/>
  <c r="G2267" i="14" s="1"/>
  <c r="G2268" i="14" s="1"/>
  <c r="G2269" i="14" s="1"/>
  <c r="G2270" i="14" s="1"/>
  <c r="G2271" i="14" s="1"/>
  <c r="G2272" i="14" s="1"/>
  <c r="G2273" i="14" s="1"/>
  <c r="G2274" i="14" s="1"/>
  <c r="G2275" i="14" s="1"/>
  <c r="G2276" i="14" s="1"/>
  <c r="G2277" i="14" s="1"/>
  <c r="G2278" i="14" s="1"/>
  <c r="G2279" i="14" s="1"/>
  <c r="G2280" i="14" s="1"/>
  <c r="G2281" i="14" s="1"/>
  <c r="G2282" i="14" s="1"/>
  <c r="G2283" i="14" s="1"/>
  <c r="G2284" i="14" s="1"/>
  <c r="G2285" i="14" s="1"/>
  <c r="G2286" i="14" s="1"/>
  <c r="G2287" i="14" s="1"/>
  <c r="G2288" i="14" s="1"/>
  <c r="G2289" i="14" s="1"/>
  <c r="G2290" i="14" s="1"/>
  <c r="G2291" i="14" s="1"/>
  <c r="G2292" i="14" s="1"/>
  <c r="G2293" i="14" s="1"/>
  <c r="G2294" i="14" s="1"/>
  <c r="G2295" i="14" s="1"/>
  <c r="G2296" i="14" s="1"/>
  <c r="G2297" i="14" s="1"/>
  <c r="G2298" i="14" s="1"/>
  <c r="G2299" i="14" s="1"/>
  <c r="G2300" i="14" s="1"/>
  <c r="G2301" i="14" s="1"/>
  <c r="G2302" i="14" s="1"/>
  <c r="G2303" i="14" s="1"/>
  <c r="G2304" i="14" s="1"/>
  <c r="G2305" i="14" s="1"/>
  <c r="G2306" i="14" s="1"/>
  <c r="G2307" i="14" s="1"/>
  <c r="G2308" i="14" s="1"/>
  <c r="G2309" i="14" s="1"/>
  <c r="G2310" i="14" s="1"/>
  <c r="G2311" i="14" s="1"/>
  <c r="G2312" i="14" s="1"/>
  <c r="G2313" i="14" s="1"/>
  <c r="G2314" i="14" s="1"/>
  <c r="G2315" i="14" s="1"/>
  <c r="G2316" i="14" s="1"/>
  <c r="G2317" i="14" s="1"/>
  <c r="G2318" i="14" s="1"/>
  <c r="G2319" i="14" s="1"/>
  <c r="G2320" i="14" s="1"/>
  <c r="G2321" i="14" s="1"/>
  <c r="G2322" i="14" s="1"/>
  <c r="G2323" i="14" s="1"/>
  <c r="G2324" i="14" s="1"/>
  <c r="G2325" i="14" s="1"/>
  <c r="G2326" i="14" s="1"/>
  <c r="G2327" i="14" s="1"/>
  <c r="G2328" i="14" s="1"/>
  <c r="G2329" i="14" s="1"/>
  <c r="G2330" i="14" s="1"/>
  <c r="G2331" i="14" s="1"/>
  <c r="G2332" i="14" s="1"/>
  <c r="G2333" i="14" s="1"/>
  <c r="G2334" i="14" s="1"/>
  <c r="G2335" i="14" s="1"/>
  <c r="G2336" i="14" s="1"/>
  <c r="G2337" i="14" s="1"/>
  <c r="G2338" i="14" s="1"/>
  <c r="G2339" i="14" s="1"/>
  <c r="G2340" i="14" s="1"/>
  <c r="G2341" i="14" s="1"/>
  <c r="G2342" i="14" s="1"/>
  <c r="G2343" i="14" s="1"/>
  <c r="G2344" i="14" s="1"/>
  <c r="G2345" i="14" s="1"/>
  <c r="G2346" i="14" s="1"/>
  <c r="G2347" i="14" s="1"/>
  <c r="G2348" i="14" s="1"/>
  <c r="G2349" i="14" s="1"/>
  <c r="G2350" i="14" s="1"/>
  <c r="G2351" i="14" s="1"/>
  <c r="G2352" i="14" s="1"/>
  <c r="G2353" i="14" s="1"/>
  <c r="G2354" i="14" s="1"/>
  <c r="G2355" i="14" s="1"/>
  <c r="G2356" i="14" s="1"/>
  <c r="G2357" i="14" s="1"/>
  <c r="G2358" i="14" s="1"/>
  <c r="G2359" i="14" s="1"/>
  <c r="G2360" i="14" s="1"/>
  <c r="G2361" i="14" s="1"/>
  <c r="G2362" i="14" s="1"/>
  <c r="G2363" i="14" s="1"/>
  <c r="G2364" i="14" s="1"/>
  <c r="G2365" i="14" s="1"/>
  <c r="G2366" i="14" s="1"/>
  <c r="G2367" i="14" s="1"/>
  <c r="G2368" i="14" s="1"/>
  <c r="G2369" i="14" s="1"/>
  <c r="G2370" i="14" s="1"/>
  <c r="G2371" i="14" s="1"/>
  <c r="G2372" i="14" s="1"/>
  <c r="G2373" i="14" s="1"/>
  <c r="G2374" i="14" s="1"/>
  <c r="G2375" i="14" s="1"/>
  <c r="G2376" i="14" s="1"/>
  <c r="G2377" i="14" s="1"/>
  <c r="G2378" i="14" s="1"/>
  <c r="G2379" i="14" s="1"/>
  <c r="G2380" i="14" s="1"/>
  <c r="G2381" i="14" s="1"/>
  <c r="G2382" i="14" s="1"/>
  <c r="G2383" i="14" s="1"/>
  <c r="G2384" i="14" s="1"/>
  <c r="G2385" i="14" s="1"/>
  <c r="G2386" i="14" s="1"/>
  <c r="G2387" i="14" s="1"/>
  <c r="G2388" i="14" s="1"/>
  <c r="G2389" i="14" s="1"/>
  <c r="G2390" i="14" s="1"/>
  <c r="G2391" i="14" s="1"/>
  <c r="G2392" i="14" s="1"/>
  <c r="G2393" i="14" s="1"/>
  <c r="G2394" i="14" s="1"/>
  <c r="G2395" i="14" s="1"/>
  <c r="G2396" i="14" s="1"/>
  <c r="G2397" i="14" s="1"/>
  <c r="G2398" i="14" s="1"/>
  <c r="G2399" i="14" s="1"/>
  <c r="G2400" i="14" s="1"/>
  <c r="G2401" i="14" s="1"/>
  <c r="G2402" i="14" s="1"/>
  <c r="G2403" i="14" s="1"/>
  <c r="G2404" i="14" s="1"/>
  <c r="G2405" i="14" s="1"/>
  <c r="G2406" i="14" s="1"/>
  <c r="G2407" i="14" s="1"/>
  <c r="G2408" i="14" s="1"/>
  <c r="G2409" i="14" s="1"/>
  <c r="G2410" i="14" s="1"/>
  <c r="G2411" i="14" s="1"/>
  <c r="G2412" i="14" s="1"/>
  <c r="G2413" i="14" s="1"/>
  <c r="G2414" i="14" s="1"/>
  <c r="G2415" i="14" s="1"/>
  <c r="G2416" i="14" s="1"/>
  <c r="G2417" i="14" s="1"/>
  <c r="G2418" i="14" s="1"/>
  <c r="G2419" i="14" s="1"/>
  <c r="G2420" i="14" s="1"/>
  <c r="G2421" i="14" s="1"/>
  <c r="G2422" i="14" s="1"/>
  <c r="G2423" i="14" s="1"/>
  <c r="G2424" i="14" s="1"/>
  <c r="G2425" i="14" s="1"/>
  <c r="G2426" i="14" s="1"/>
  <c r="G2427" i="14" s="1"/>
  <c r="G2428" i="14" s="1"/>
  <c r="G2429" i="14" s="1"/>
  <c r="G2430" i="14" s="1"/>
  <c r="G2431" i="14" s="1"/>
  <c r="G2432" i="14" s="1"/>
  <c r="G2433" i="14" s="1"/>
  <c r="G2434" i="14" s="1"/>
  <c r="G2435" i="14" s="1"/>
  <c r="G2436" i="14" s="1"/>
  <c r="G2437" i="14" s="1"/>
  <c r="G2438" i="14" s="1"/>
  <c r="G2439" i="14" s="1"/>
  <c r="G2440" i="14" s="1"/>
  <c r="G2441" i="14" s="1"/>
  <c r="G2442" i="14" s="1"/>
  <c r="G2443" i="14" s="1"/>
  <c r="G2444" i="14" s="1"/>
  <c r="G2445" i="14" s="1"/>
  <c r="G2446" i="14" s="1"/>
  <c r="G2447" i="14" s="1"/>
  <c r="G2448" i="14" s="1"/>
  <c r="G2449" i="14" s="1"/>
  <c r="G2450" i="14" s="1"/>
  <c r="G2451" i="14" s="1"/>
  <c r="G2452" i="14" s="1"/>
  <c r="G2453" i="14" s="1"/>
  <c r="G2454" i="14" s="1"/>
  <c r="G2455" i="14" s="1"/>
  <c r="G2456" i="14" s="1"/>
  <c r="G2457" i="14" s="1"/>
  <c r="G2458" i="14" s="1"/>
  <c r="G2459" i="14" s="1"/>
  <c r="G2460" i="14" s="1"/>
  <c r="G2461" i="14" s="1"/>
  <c r="G2462" i="14" s="1"/>
  <c r="G2463" i="14" s="1"/>
  <c r="G2464" i="14" s="1"/>
  <c r="G2465" i="14" s="1"/>
  <c r="G2466" i="14" s="1"/>
  <c r="G2467" i="14" s="1"/>
  <c r="G2468" i="14" s="1"/>
  <c r="G2469" i="14" s="1"/>
  <c r="G2470" i="14" s="1"/>
  <c r="G2471" i="14" s="1"/>
  <c r="G2472" i="14" s="1"/>
  <c r="G2473" i="14" s="1"/>
  <c r="G2474" i="14" s="1"/>
  <c r="G2475" i="14" s="1"/>
  <c r="G2476" i="14" s="1"/>
  <c r="G2477" i="14" s="1"/>
  <c r="G2478" i="14" s="1"/>
  <c r="G2479" i="14" s="1"/>
  <c r="G2480" i="14" s="1"/>
  <c r="G2481" i="14" s="1"/>
  <c r="G2482" i="14" s="1"/>
  <c r="G2483" i="14" s="1"/>
  <c r="G2484" i="14" s="1"/>
  <c r="G2485" i="14" s="1"/>
  <c r="G2486" i="14" s="1"/>
  <c r="G2487" i="14" s="1"/>
  <c r="G2488" i="14" s="1"/>
  <c r="G2489" i="14" s="1"/>
  <c r="G2490" i="14" s="1"/>
  <c r="G2491" i="14" s="1"/>
  <c r="G2492" i="14" s="1"/>
  <c r="G2493" i="14" s="1"/>
  <c r="G2494" i="14" s="1"/>
  <c r="G2495" i="14" s="1"/>
  <c r="G2496" i="14" s="1"/>
  <c r="G2497" i="14" s="1"/>
  <c r="G2498" i="14" s="1"/>
  <c r="G2499" i="14" s="1"/>
  <c r="G2500" i="14" s="1"/>
  <c r="G2501" i="14" s="1"/>
  <c r="G2502" i="14" s="1"/>
  <c r="G2503" i="14" s="1"/>
  <c r="J4" i="14"/>
  <c r="J5" i="14" s="1"/>
  <c r="J6" i="14" s="1"/>
  <c r="I4" i="14"/>
  <c r="I5" i="14" s="1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I73" i="14" s="1"/>
  <c r="I74" i="14" s="1"/>
  <c r="I75" i="14" s="1"/>
  <c r="I76" i="14" s="1"/>
  <c r="I77" i="14" s="1"/>
  <c r="I78" i="14" s="1"/>
  <c r="I79" i="14" s="1"/>
  <c r="I80" i="14" s="1"/>
  <c r="I81" i="14" s="1"/>
  <c r="I82" i="14" s="1"/>
  <c r="I83" i="14" s="1"/>
  <c r="I84" i="14" s="1"/>
  <c r="I85" i="14" s="1"/>
  <c r="I86" i="14" s="1"/>
  <c r="I87" i="14" s="1"/>
  <c r="I88" i="14" s="1"/>
  <c r="I89" i="14" s="1"/>
  <c r="I90" i="14" s="1"/>
  <c r="I91" i="14" s="1"/>
  <c r="I92" i="14" s="1"/>
  <c r="I93" i="14" s="1"/>
  <c r="I94" i="14" s="1"/>
  <c r="I95" i="14" s="1"/>
  <c r="I96" i="14" s="1"/>
  <c r="I97" i="14" s="1"/>
  <c r="I98" i="14" s="1"/>
  <c r="I99" i="14" s="1"/>
  <c r="I100" i="14" s="1"/>
  <c r="I101" i="14" s="1"/>
  <c r="I102" i="14" s="1"/>
  <c r="I103" i="14" s="1"/>
  <c r="I104" i="14" s="1"/>
  <c r="I105" i="14" s="1"/>
  <c r="I106" i="14" s="1"/>
  <c r="I107" i="14" s="1"/>
  <c r="I108" i="14" s="1"/>
  <c r="I109" i="14" s="1"/>
  <c r="I110" i="14" s="1"/>
  <c r="I111" i="14" s="1"/>
  <c r="I112" i="14" s="1"/>
  <c r="I113" i="14" s="1"/>
  <c r="I114" i="14" s="1"/>
  <c r="I115" i="14" s="1"/>
  <c r="I116" i="14" s="1"/>
  <c r="I117" i="14" s="1"/>
  <c r="I118" i="14" s="1"/>
  <c r="I119" i="14" s="1"/>
  <c r="I120" i="14" s="1"/>
  <c r="I121" i="14" s="1"/>
  <c r="I122" i="14" s="1"/>
  <c r="I123" i="14" s="1"/>
  <c r="I124" i="14" s="1"/>
  <c r="I125" i="14" s="1"/>
  <c r="I126" i="14" s="1"/>
  <c r="I127" i="14" s="1"/>
  <c r="I128" i="14" s="1"/>
  <c r="I129" i="14" s="1"/>
  <c r="I130" i="14" s="1"/>
  <c r="I131" i="14" s="1"/>
  <c r="I132" i="14" s="1"/>
  <c r="I133" i="14" s="1"/>
  <c r="I134" i="14" s="1"/>
  <c r="I135" i="14" s="1"/>
  <c r="I136" i="14" s="1"/>
  <c r="I137" i="14" s="1"/>
  <c r="I138" i="14" s="1"/>
  <c r="I139" i="14" s="1"/>
  <c r="I140" i="14" s="1"/>
  <c r="I141" i="14" s="1"/>
  <c r="I142" i="14" s="1"/>
  <c r="I143" i="14" s="1"/>
  <c r="I144" i="14" s="1"/>
  <c r="I145" i="14" s="1"/>
  <c r="I146" i="14" s="1"/>
  <c r="I147" i="14" s="1"/>
  <c r="I148" i="14" s="1"/>
  <c r="I149" i="14" s="1"/>
  <c r="I150" i="14" s="1"/>
  <c r="I151" i="14" s="1"/>
  <c r="I152" i="14" s="1"/>
  <c r="I153" i="14" s="1"/>
  <c r="I154" i="14" s="1"/>
  <c r="I155" i="14" s="1"/>
  <c r="I156" i="14" s="1"/>
  <c r="I157" i="14" s="1"/>
  <c r="I158" i="14" s="1"/>
  <c r="I159" i="14" s="1"/>
  <c r="I160" i="14" s="1"/>
  <c r="I161" i="14" s="1"/>
  <c r="I162" i="14" s="1"/>
  <c r="I163" i="14" s="1"/>
  <c r="I164" i="14" s="1"/>
  <c r="I165" i="14" s="1"/>
  <c r="I166" i="14" s="1"/>
  <c r="I167" i="14" s="1"/>
  <c r="I168" i="14" s="1"/>
  <c r="I169" i="14" s="1"/>
  <c r="I170" i="14" s="1"/>
  <c r="I171" i="14" s="1"/>
  <c r="I172" i="14" s="1"/>
  <c r="I173" i="14" s="1"/>
  <c r="I174" i="14" s="1"/>
  <c r="I175" i="14" s="1"/>
  <c r="I176" i="14" s="1"/>
  <c r="I177" i="14" s="1"/>
  <c r="I178" i="14" s="1"/>
  <c r="I179" i="14" s="1"/>
  <c r="I180" i="14" s="1"/>
  <c r="I181" i="14" s="1"/>
  <c r="I182" i="14" s="1"/>
  <c r="I183" i="14" s="1"/>
  <c r="I184" i="14" s="1"/>
  <c r="I185" i="14" s="1"/>
  <c r="I186" i="14" s="1"/>
  <c r="I187" i="14" s="1"/>
  <c r="I188" i="14" s="1"/>
  <c r="I189" i="14" s="1"/>
  <c r="I190" i="14" s="1"/>
  <c r="I191" i="14" s="1"/>
  <c r="I192" i="14" s="1"/>
  <c r="I193" i="14" s="1"/>
  <c r="I194" i="14" s="1"/>
  <c r="I195" i="14" s="1"/>
  <c r="I196" i="14" s="1"/>
  <c r="I197" i="14" s="1"/>
  <c r="I198" i="14" s="1"/>
  <c r="I199" i="14" s="1"/>
  <c r="I200" i="14" s="1"/>
  <c r="I201" i="14" s="1"/>
  <c r="I202" i="14" s="1"/>
  <c r="I203" i="14" s="1"/>
  <c r="I204" i="14" s="1"/>
  <c r="I205" i="14" s="1"/>
  <c r="I206" i="14" s="1"/>
  <c r="I207" i="14" s="1"/>
  <c r="I208" i="14" s="1"/>
  <c r="I209" i="14" s="1"/>
  <c r="I210" i="14" s="1"/>
  <c r="I211" i="14" s="1"/>
  <c r="I212" i="14" s="1"/>
  <c r="I213" i="14" s="1"/>
  <c r="I214" i="14" s="1"/>
  <c r="I215" i="14" s="1"/>
  <c r="I216" i="14" s="1"/>
  <c r="I217" i="14" s="1"/>
  <c r="I218" i="14" s="1"/>
  <c r="I219" i="14" s="1"/>
  <c r="I220" i="14" s="1"/>
  <c r="I221" i="14" s="1"/>
  <c r="I222" i="14" s="1"/>
  <c r="I223" i="14" s="1"/>
  <c r="I224" i="14" s="1"/>
  <c r="I225" i="14" s="1"/>
  <c r="I226" i="14" s="1"/>
  <c r="I227" i="14" s="1"/>
  <c r="I228" i="14" s="1"/>
  <c r="I229" i="14" s="1"/>
  <c r="I230" i="14" s="1"/>
  <c r="I231" i="14" s="1"/>
  <c r="I232" i="14" s="1"/>
  <c r="I233" i="14" s="1"/>
  <c r="I234" i="14" s="1"/>
  <c r="I235" i="14" s="1"/>
  <c r="I236" i="14" s="1"/>
  <c r="I237" i="14" s="1"/>
  <c r="I238" i="14" s="1"/>
  <c r="I239" i="14" s="1"/>
  <c r="I240" i="14" s="1"/>
  <c r="I241" i="14" s="1"/>
  <c r="I242" i="14" s="1"/>
  <c r="I243" i="14" s="1"/>
  <c r="I244" i="14" s="1"/>
  <c r="I245" i="14" s="1"/>
  <c r="I246" i="14" s="1"/>
  <c r="I247" i="14" s="1"/>
  <c r="I248" i="14" s="1"/>
  <c r="I249" i="14" s="1"/>
  <c r="I250" i="14" s="1"/>
  <c r="I251" i="14" s="1"/>
  <c r="I252" i="14" s="1"/>
  <c r="I253" i="14" s="1"/>
  <c r="I254" i="14" s="1"/>
  <c r="I255" i="14" s="1"/>
  <c r="I256" i="14" s="1"/>
  <c r="I257" i="14" s="1"/>
  <c r="I258" i="14" s="1"/>
  <c r="I259" i="14" s="1"/>
  <c r="I260" i="14" s="1"/>
  <c r="I261" i="14" s="1"/>
  <c r="I262" i="14" s="1"/>
  <c r="I263" i="14" s="1"/>
  <c r="I264" i="14" s="1"/>
  <c r="I265" i="14" s="1"/>
  <c r="I266" i="14" s="1"/>
  <c r="I267" i="14" s="1"/>
  <c r="I268" i="14" s="1"/>
  <c r="I269" i="14" s="1"/>
  <c r="I270" i="14" s="1"/>
  <c r="I271" i="14" s="1"/>
  <c r="I272" i="14" s="1"/>
  <c r="I273" i="14" s="1"/>
  <c r="I274" i="14" s="1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I288" i="14" s="1"/>
  <c r="I289" i="14" s="1"/>
  <c r="I290" i="14" s="1"/>
  <c r="I291" i="14" s="1"/>
  <c r="I292" i="14" s="1"/>
  <c r="I293" i="14" s="1"/>
  <c r="I294" i="14" s="1"/>
  <c r="I295" i="14" s="1"/>
  <c r="I296" i="14" s="1"/>
  <c r="I297" i="14" s="1"/>
  <c r="I298" i="14" s="1"/>
  <c r="I299" i="14" s="1"/>
  <c r="I300" i="14" s="1"/>
  <c r="I301" i="14" s="1"/>
  <c r="I302" i="14" s="1"/>
  <c r="I303" i="14" s="1"/>
  <c r="I304" i="14" s="1"/>
  <c r="I305" i="14" s="1"/>
  <c r="I306" i="14" s="1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I322" i="14" s="1"/>
  <c r="I323" i="14" s="1"/>
  <c r="I324" i="14" s="1"/>
  <c r="I325" i="14" s="1"/>
  <c r="I326" i="14" s="1"/>
  <c r="I327" i="14" s="1"/>
  <c r="I328" i="14" s="1"/>
  <c r="I329" i="14" s="1"/>
  <c r="I330" i="14" s="1"/>
  <c r="I331" i="14" s="1"/>
  <c r="I332" i="14" s="1"/>
  <c r="I333" i="14" s="1"/>
  <c r="I334" i="14" s="1"/>
  <c r="I335" i="14" s="1"/>
  <c r="I336" i="14" s="1"/>
  <c r="I337" i="14" s="1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I357" i="14" s="1"/>
  <c r="I358" i="14" s="1"/>
  <c r="I359" i="14" s="1"/>
  <c r="I360" i="14" s="1"/>
  <c r="I361" i="14" s="1"/>
  <c r="I362" i="14" s="1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I383" i="14" s="1"/>
  <c r="I384" i="14" s="1"/>
  <c r="I385" i="14" s="1"/>
  <c r="I386" i="14" s="1"/>
  <c r="I387" i="14" s="1"/>
  <c r="I388" i="14" s="1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I410" i="14" s="1"/>
  <c r="I411" i="14" s="1"/>
  <c r="I412" i="14" s="1"/>
  <c r="I413" i="14" s="1"/>
  <c r="I414" i="14" s="1"/>
  <c r="I415" i="14" s="1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I436" i="14" s="1"/>
  <c r="I437" i="14" s="1"/>
  <c r="I438" i="14" s="1"/>
  <c r="I439" i="14" s="1"/>
  <c r="I440" i="14" s="1"/>
  <c r="I441" i="14" s="1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I461" i="14" s="1"/>
  <c r="I462" i="14" s="1"/>
  <c r="I463" i="14" s="1"/>
  <c r="I464" i="14" s="1"/>
  <c r="I465" i="14" s="1"/>
  <c r="I466" i="14" s="1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I485" i="14" s="1"/>
  <c r="I486" i="14" s="1"/>
  <c r="I487" i="14" s="1"/>
  <c r="I488" i="14" s="1"/>
  <c r="I489" i="14" s="1"/>
  <c r="I490" i="14" s="1"/>
  <c r="I491" i="14" s="1"/>
  <c r="I492" i="14" s="1"/>
  <c r="I493" i="14" s="1"/>
  <c r="I494" i="14" s="1"/>
  <c r="I495" i="14" s="1"/>
  <c r="I496" i="14" s="1"/>
  <c r="I497" i="14" s="1"/>
  <c r="I498" i="14" s="1"/>
  <c r="I499" i="14" s="1"/>
  <c r="I500" i="14" s="1"/>
  <c r="I501" i="14" s="1"/>
  <c r="I502" i="14" s="1"/>
  <c r="I503" i="14" s="1"/>
  <c r="I504" i="14" s="1"/>
  <c r="I505" i="14" s="1"/>
  <c r="I506" i="14" s="1"/>
  <c r="I507" i="14" s="1"/>
  <c r="I508" i="14" s="1"/>
  <c r="I509" i="14" s="1"/>
  <c r="I510" i="14" s="1"/>
  <c r="I511" i="14" s="1"/>
  <c r="I512" i="14" s="1"/>
  <c r="I513" i="14" s="1"/>
  <c r="I514" i="14" s="1"/>
  <c r="I515" i="14" s="1"/>
  <c r="I516" i="14" s="1"/>
  <c r="I517" i="14" s="1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I532" i="14" s="1"/>
  <c r="I533" i="14" s="1"/>
  <c r="I534" i="14" s="1"/>
  <c r="I535" i="14" s="1"/>
  <c r="I536" i="14" s="1"/>
  <c r="I537" i="14" s="1"/>
  <c r="I538" i="14" s="1"/>
  <c r="I539" i="14" s="1"/>
  <c r="I540" i="14" s="1"/>
  <c r="I541" i="14" s="1"/>
  <c r="I542" i="14" s="1"/>
  <c r="I543" i="14" s="1"/>
  <c r="I544" i="14" s="1"/>
  <c r="I545" i="14" s="1"/>
  <c r="I546" i="14" s="1"/>
  <c r="I547" i="14" s="1"/>
  <c r="I548" i="14" s="1"/>
  <c r="I549" i="14" s="1"/>
  <c r="I550" i="14" s="1"/>
  <c r="I551" i="14" s="1"/>
  <c r="I552" i="14" s="1"/>
  <c r="I553" i="14" s="1"/>
  <c r="I554" i="14" s="1"/>
  <c r="I555" i="14" s="1"/>
  <c r="I556" i="14" s="1"/>
  <c r="I557" i="14" s="1"/>
  <c r="I558" i="14" s="1"/>
  <c r="I559" i="14" s="1"/>
  <c r="I560" i="14" s="1"/>
  <c r="I561" i="14" s="1"/>
  <c r="I562" i="14" s="1"/>
  <c r="I563" i="14" s="1"/>
  <c r="I564" i="14" s="1"/>
  <c r="I565" i="14" s="1"/>
  <c r="I566" i="14" s="1"/>
  <c r="I567" i="14" s="1"/>
  <c r="I568" i="14" s="1"/>
  <c r="I569" i="14" s="1"/>
  <c r="I570" i="14" s="1"/>
  <c r="I571" i="14" s="1"/>
  <c r="I572" i="14" s="1"/>
  <c r="I573" i="14" s="1"/>
  <c r="I574" i="14" s="1"/>
  <c r="I575" i="14" s="1"/>
  <c r="I576" i="14" s="1"/>
  <c r="I577" i="14" s="1"/>
  <c r="I578" i="14" s="1"/>
  <c r="I579" i="14" s="1"/>
  <c r="I580" i="14" s="1"/>
  <c r="I581" i="14" s="1"/>
  <c r="I582" i="14" s="1"/>
  <c r="I583" i="14" s="1"/>
  <c r="I584" i="14" s="1"/>
  <c r="I585" i="14" s="1"/>
  <c r="I586" i="14" s="1"/>
  <c r="I587" i="14" s="1"/>
  <c r="I588" i="14" s="1"/>
  <c r="I589" i="14" s="1"/>
  <c r="I590" i="14" s="1"/>
  <c r="I591" i="14" s="1"/>
  <c r="I592" i="14" s="1"/>
  <c r="I593" i="14" s="1"/>
  <c r="I594" i="14" s="1"/>
  <c r="I595" i="14" s="1"/>
  <c r="I596" i="14" s="1"/>
  <c r="I597" i="14" s="1"/>
  <c r="I598" i="14" s="1"/>
  <c r="I599" i="14" s="1"/>
  <c r="I600" i="14" s="1"/>
  <c r="I601" i="14" s="1"/>
  <c r="I602" i="14" s="1"/>
  <c r="I603" i="14" s="1"/>
  <c r="I604" i="14" s="1"/>
  <c r="I605" i="14" s="1"/>
  <c r="I606" i="14" s="1"/>
  <c r="I607" i="14" s="1"/>
  <c r="I608" i="14" s="1"/>
  <c r="I609" i="14" s="1"/>
  <c r="I610" i="14" s="1"/>
  <c r="I611" i="14" s="1"/>
  <c r="I612" i="14" s="1"/>
  <c r="I613" i="14" s="1"/>
  <c r="I614" i="14" s="1"/>
  <c r="I615" i="14" s="1"/>
  <c r="I616" i="14" s="1"/>
  <c r="I617" i="14" s="1"/>
  <c r="I618" i="14" s="1"/>
  <c r="I619" i="14" s="1"/>
  <c r="I620" i="14" s="1"/>
  <c r="I621" i="14" s="1"/>
  <c r="I622" i="14" s="1"/>
  <c r="I623" i="14" s="1"/>
  <c r="I624" i="14" s="1"/>
  <c r="I625" i="14" s="1"/>
  <c r="I626" i="14" s="1"/>
  <c r="I627" i="14" s="1"/>
  <c r="I628" i="14" s="1"/>
  <c r="I629" i="14" s="1"/>
  <c r="I630" i="14" s="1"/>
  <c r="I631" i="14" s="1"/>
  <c r="I632" i="14" s="1"/>
  <c r="I633" i="14" s="1"/>
  <c r="I634" i="14" s="1"/>
  <c r="I635" i="14" s="1"/>
  <c r="I636" i="14" s="1"/>
  <c r="I637" i="14" s="1"/>
  <c r="I638" i="14" s="1"/>
  <c r="I639" i="14" s="1"/>
  <c r="I640" i="14" s="1"/>
  <c r="I641" i="14" s="1"/>
  <c r="I642" i="14" s="1"/>
  <c r="I643" i="14" s="1"/>
  <c r="I644" i="14" s="1"/>
  <c r="I645" i="14" s="1"/>
  <c r="I646" i="14" s="1"/>
  <c r="I647" i="14" s="1"/>
  <c r="I648" i="14" s="1"/>
  <c r="I649" i="14" s="1"/>
  <c r="I650" i="14" s="1"/>
  <c r="I651" i="14" s="1"/>
  <c r="I652" i="14" s="1"/>
  <c r="I653" i="14" s="1"/>
  <c r="I654" i="14" s="1"/>
  <c r="I655" i="14" s="1"/>
  <c r="I656" i="14" s="1"/>
  <c r="I657" i="14" s="1"/>
  <c r="I658" i="14" s="1"/>
  <c r="I659" i="14" s="1"/>
  <c r="I660" i="14" s="1"/>
  <c r="I661" i="14" s="1"/>
  <c r="I662" i="14" s="1"/>
  <c r="I663" i="14" s="1"/>
  <c r="I664" i="14" s="1"/>
  <c r="I665" i="14" s="1"/>
  <c r="I666" i="14" s="1"/>
  <c r="I667" i="14" s="1"/>
  <c r="I668" i="14" s="1"/>
  <c r="I669" i="14" s="1"/>
  <c r="I670" i="14" s="1"/>
  <c r="I671" i="14" s="1"/>
  <c r="I672" i="14" s="1"/>
  <c r="I673" i="14" s="1"/>
  <c r="I674" i="14" s="1"/>
  <c r="I675" i="14" s="1"/>
  <c r="I676" i="14" s="1"/>
  <c r="I677" i="14" s="1"/>
  <c r="I678" i="14" s="1"/>
  <c r="I679" i="14" s="1"/>
  <c r="I680" i="14" s="1"/>
  <c r="I681" i="14" s="1"/>
  <c r="I682" i="14" s="1"/>
  <c r="I683" i="14" s="1"/>
  <c r="I684" i="14" s="1"/>
  <c r="I685" i="14" s="1"/>
  <c r="I686" i="14" s="1"/>
  <c r="I687" i="14" s="1"/>
  <c r="I688" i="14" s="1"/>
  <c r="I689" i="14" s="1"/>
  <c r="I690" i="14" s="1"/>
  <c r="I691" i="14" s="1"/>
  <c r="I692" i="14" s="1"/>
  <c r="I693" i="14" s="1"/>
  <c r="I694" i="14" s="1"/>
  <c r="I695" i="14" s="1"/>
  <c r="I696" i="14" s="1"/>
  <c r="I697" i="14" s="1"/>
  <c r="I698" i="14" s="1"/>
  <c r="I699" i="14" s="1"/>
  <c r="I700" i="14" s="1"/>
  <c r="I701" i="14" s="1"/>
  <c r="I702" i="14" s="1"/>
  <c r="I703" i="14" s="1"/>
  <c r="I704" i="14" s="1"/>
  <c r="I705" i="14" s="1"/>
  <c r="I706" i="14" s="1"/>
  <c r="I707" i="14" s="1"/>
  <c r="I708" i="14" s="1"/>
  <c r="I709" i="14" s="1"/>
  <c r="I710" i="14" s="1"/>
  <c r="I711" i="14" s="1"/>
  <c r="I712" i="14" s="1"/>
  <c r="I713" i="14" s="1"/>
  <c r="I714" i="14" s="1"/>
  <c r="I715" i="14" s="1"/>
  <c r="I716" i="14" s="1"/>
  <c r="I717" i="14" s="1"/>
  <c r="I718" i="14" s="1"/>
  <c r="I719" i="14" s="1"/>
  <c r="I720" i="14" s="1"/>
  <c r="I721" i="14" s="1"/>
  <c r="I722" i="14" s="1"/>
  <c r="I723" i="14" s="1"/>
  <c r="I724" i="14" s="1"/>
  <c r="I725" i="14" s="1"/>
  <c r="I726" i="14" s="1"/>
  <c r="I727" i="14" s="1"/>
  <c r="I728" i="14" s="1"/>
  <c r="I729" i="14" s="1"/>
  <c r="I730" i="14" s="1"/>
  <c r="I731" i="14" s="1"/>
  <c r="I732" i="14" s="1"/>
  <c r="I733" i="14" s="1"/>
  <c r="I734" i="14" s="1"/>
  <c r="I735" i="14" s="1"/>
  <c r="I736" i="14" s="1"/>
  <c r="I737" i="14" s="1"/>
  <c r="I738" i="14" s="1"/>
  <c r="I739" i="14" s="1"/>
  <c r="I740" i="14" s="1"/>
  <c r="I741" i="14" s="1"/>
  <c r="I742" i="14" s="1"/>
  <c r="I743" i="14" s="1"/>
  <c r="I744" i="14" s="1"/>
  <c r="I745" i="14" s="1"/>
  <c r="I746" i="14" s="1"/>
  <c r="I747" i="14" s="1"/>
  <c r="I748" i="14" s="1"/>
  <c r="I749" i="14" s="1"/>
  <c r="I750" i="14" s="1"/>
  <c r="I751" i="14" s="1"/>
  <c r="I752" i="14" s="1"/>
  <c r="I753" i="14" s="1"/>
  <c r="I754" i="14" s="1"/>
  <c r="I755" i="14" s="1"/>
  <c r="I756" i="14" s="1"/>
  <c r="I757" i="14" s="1"/>
  <c r="I758" i="14" s="1"/>
  <c r="I759" i="14" s="1"/>
  <c r="I760" i="14" s="1"/>
  <c r="I761" i="14" s="1"/>
  <c r="I762" i="14" s="1"/>
  <c r="I763" i="14" s="1"/>
  <c r="I764" i="14" s="1"/>
  <c r="I765" i="14" s="1"/>
  <c r="I766" i="14" s="1"/>
  <c r="I767" i="14" s="1"/>
  <c r="I768" i="14" s="1"/>
  <c r="I769" i="14" s="1"/>
  <c r="I770" i="14" s="1"/>
  <c r="I771" i="14" s="1"/>
  <c r="I772" i="14" s="1"/>
  <c r="I773" i="14" s="1"/>
  <c r="I774" i="14" s="1"/>
  <c r="I775" i="14" s="1"/>
  <c r="I776" i="14" s="1"/>
  <c r="I777" i="14" s="1"/>
  <c r="I778" i="14" s="1"/>
  <c r="I779" i="14" s="1"/>
  <c r="I780" i="14" s="1"/>
  <c r="I781" i="14" s="1"/>
  <c r="I782" i="14" s="1"/>
  <c r="I783" i="14" s="1"/>
  <c r="I784" i="14" s="1"/>
  <c r="I785" i="14" s="1"/>
  <c r="I786" i="14" s="1"/>
  <c r="I787" i="14" s="1"/>
  <c r="I788" i="14" s="1"/>
  <c r="I789" i="14" s="1"/>
  <c r="I790" i="14" s="1"/>
  <c r="I791" i="14" s="1"/>
  <c r="I792" i="14" s="1"/>
  <c r="I793" i="14" s="1"/>
  <c r="I794" i="14" s="1"/>
  <c r="I795" i="14" s="1"/>
  <c r="I796" i="14" s="1"/>
  <c r="I797" i="14" s="1"/>
  <c r="I798" i="14" s="1"/>
  <c r="I799" i="14" s="1"/>
  <c r="I800" i="14" s="1"/>
  <c r="I801" i="14" s="1"/>
  <c r="I802" i="14" s="1"/>
  <c r="I803" i="14" s="1"/>
  <c r="I804" i="14" s="1"/>
  <c r="I805" i="14" s="1"/>
  <c r="I806" i="14" s="1"/>
  <c r="I807" i="14" s="1"/>
  <c r="I808" i="14" s="1"/>
  <c r="I809" i="14" s="1"/>
  <c r="I810" i="14" s="1"/>
  <c r="I811" i="14" s="1"/>
  <c r="I812" i="14" s="1"/>
  <c r="I813" i="14" s="1"/>
  <c r="I814" i="14" s="1"/>
  <c r="I815" i="14" s="1"/>
  <c r="I816" i="14" s="1"/>
  <c r="I817" i="14" s="1"/>
  <c r="I818" i="14" s="1"/>
  <c r="I819" i="14" s="1"/>
  <c r="I820" i="14" s="1"/>
  <c r="I821" i="14" s="1"/>
  <c r="I822" i="14" s="1"/>
  <c r="I823" i="14" s="1"/>
  <c r="I824" i="14" s="1"/>
  <c r="I825" i="14" s="1"/>
  <c r="I826" i="14" s="1"/>
  <c r="I827" i="14" s="1"/>
  <c r="I828" i="14" s="1"/>
  <c r="I829" i="14" s="1"/>
  <c r="I830" i="14" s="1"/>
  <c r="I831" i="14" s="1"/>
  <c r="I832" i="14" s="1"/>
  <c r="I833" i="14" s="1"/>
  <c r="I834" i="14" s="1"/>
  <c r="I835" i="14" s="1"/>
  <c r="I836" i="14" s="1"/>
  <c r="I837" i="14" s="1"/>
  <c r="I838" i="14" s="1"/>
  <c r="I839" i="14" s="1"/>
  <c r="I840" i="14" s="1"/>
  <c r="I841" i="14" s="1"/>
  <c r="I842" i="14" s="1"/>
  <c r="I843" i="14" s="1"/>
  <c r="I844" i="14" s="1"/>
  <c r="I845" i="14" s="1"/>
  <c r="I846" i="14" s="1"/>
  <c r="I847" i="14" s="1"/>
  <c r="I848" i="14" s="1"/>
  <c r="I849" i="14" s="1"/>
  <c r="I850" i="14" s="1"/>
  <c r="I851" i="14" s="1"/>
  <c r="I852" i="14" s="1"/>
  <c r="I853" i="14" s="1"/>
  <c r="I854" i="14" s="1"/>
  <c r="I855" i="14" s="1"/>
  <c r="I856" i="14" s="1"/>
  <c r="I857" i="14" s="1"/>
  <c r="I858" i="14" s="1"/>
  <c r="I859" i="14" s="1"/>
  <c r="I860" i="14" s="1"/>
  <c r="I861" i="14" s="1"/>
  <c r="I862" i="14" s="1"/>
  <c r="I863" i="14" s="1"/>
  <c r="I864" i="14" s="1"/>
  <c r="I865" i="14" s="1"/>
  <c r="I866" i="14" s="1"/>
  <c r="I867" i="14" s="1"/>
  <c r="I868" i="14" s="1"/>
  <c r="I869" i="14" s="1"/>
  <c r="I870" i="14" s="1"/>
  <c r="I871" i="14" s="1"/>
  <c r="I872" i="14" s="1"/>
  <c r="I873" i="14" s="1"/>
  <c r="I874" i="14" s="1"/>
  <c r="I875" i="14" s="1"/>
  <c r="I876" i="14" s="1"/>
  <c r="I877" i="14" s="1"/>
  <c r="I878" i="14" s="1"/>
  <c r="I879" i="14" s="1"/>
  <c r="I880" i="14" s="1"/>
  <c r="I881" i="14" s="1"/>
  <c r="I882" i="14" s="1"/>
  <c r="I883" i="14" s="1"/>
  <c r="I884" i="14" s="1"/>
  <c r="I885" i="14" s="1"/>
  <c r="I886" i="14" s="1"/>
  <c r="I887" i="14" s="1"/>
  <c r="I888" i="14" s="1"/>
  <c r="I889" i="14" s="1"/>
  <c r="I890" i="14" s="1"/>
  <c r="I891" i="14" s="1"/>
  <c r="I892" i="14" s="1"/>
  <c r="I893" i="14" s="1"/>
  <c r="I894" i="14" s="1"/>
  <c r="I895" i="14" s="1"/>
  <c r="I896" i="14" s="1"/>
  <c r="I897" i="14" s="1"/>
  <c r="I898" i="14" s="1"/>
  <c r="I899" i="14" s="1"/>
  <c r="I900" i="14" s="1"/>
  <c r="I901" i="14" s="1"/>
  <c r="I902" i="14" s="1"/>
  <c r="I903" i="14" s="1"/>
  <c r="I904" i="14" s="1"/>
  <c r="I905" i="14" s="1"/>
  <c r="I906" i="14" s="1"/>
  <c r="I907" i="14" s="1"/>
  <c r="I908" i="14" s="1"/>
  <c r="I909" i="14" s="1"/>
  <c r="I910" i="14" s="1"/>
  <c r="I911" i="14" s="1"/>
  <c r="I912" i="14" s="1"/>
  <c r="I913" i="14" s="1"/>
  <c r="I914" i="14" s="1"/>
  <c r="I915" i="14" s="1"/>
  <c r="I916" i="14" s="1"/>
  <c r="I917" i="14" s="1"/>
  <c r="I918" i="14" s="1"/>
  <c r="I919" i="14" s="1"/>
  <c r="I920" i="14" s="1"/>
  <c r="I921" i="14" s="1"/>
  <c r="I922" i="14" s="1"/>
  <c r="I923" i="14" s="1"/>
  <c r="I924" i="14" s="1"/>
  <c r="I925" i="14" s="1"/>
  <c r="I926" i="14" s="1"/>
  <c r="I927" i="14" s="1"/>
  <c r="I928" i="14" s="1"/>
  <c r="I929" i="14" s="1"/>
  <c r="I930" i="14" s="1"/>
  <c r="I931" i="14" s="1"/>
  <c r="I932" i="14" s="1"/>
  <c r="I933" i="14" s="1"/>
  <c r="I934" i="14" s="1"/>
  <c r="I935" i="14" s="1"/>
  <c r="I936" i="14" s="1"/>
  <c r="I937" i="14" s="1"/>
  <c r="I938" i="14" s="1"/>
  <c r="I939" i="14" s="1"/>
  <c r="I940" i="14" s="1"/>
  <c r="I941" i="14" s="1"/>
  <c r="I942" i="14" s="1"/>
  <c r="I943" i="14" s="1"/>
  <c r="I944" i="14" s="1"/>
  <c r="I945" i="14" s="1"/>
  <c r="I946" i="14" s="1"/>
  <c r="I947" i="14" s="1"/>
  <c r="I948" i="14" s="1"/>
  <c r="I949" i="14" s="1"/>
  <c r="I950" i="14" s="1"/>
  <c r="I951" i="14" s="1"/>
  <c r="I952" i="14" s="1"/>
  <c r="I953" i="14" s="1"/>
  <c r="I954" i="14" s="1"/>
  <c r="I955" i="14" s="1"/>
  <c r="I956" i="14" s="1"/>
  <c r="I957" i="14" s="1"/>
  <c r="I958" i="14" s="1"/>
  <c r="I959" i="14" s="1"/>
  <c r="I960" i="14" s="1"/>
  <c r="I961" i="14" s="1"/>
  <c r="I962" i="14" s="1"/>
  <c r="I963" i="14" s="1"/>
  <c r="I964" i="14" s="1"/>
  <c r="I965" i="14" s="1"/>
  <c r="I966" i="14" s="1"/>
  <c r="I967" i="14" s="1"/>
  <c r="I968" i="14" s="1"/>
  <c r="I969" i="14" s="1"/>
  <c r="I970" i="14" s="1"/>
  <c r="I971" i="14" s="1"/>
  <c r="I972" i="14" s="1"/>
  <c r="I973" i="14" s="1"/>
  <c r="I974" i="14" s="1"/>
  <c r="I975" i="14" s="1"/>
  <c r="I976" i="14" s="1"/>
  <c r="I977" i="14" s="1"/>
  <c r="I978" i="14" s="1"/>
  <c r="I979" i="14" s="1"/>
  <c r="I980" i="14" s="1"/>
  <c r="I981" i="14" s="1"/>
  <c r="I982" i="14" s="1"/>
  <c r="I983" i="14" s="1"/>
  <c r="I984" i="14" s="1"/>
  <c r="I985" i="14" s="1"/>
  <c r="I986" i="14" s="1"/>
  <c r="I987" i="14" s="1"/>
  <c r="I988" i="14" s="1"/>
  <c r="I989" i="14" s="1"/>
  <c r="I990" i="14" s="1"/>
  <c r="I991" i="14" s="1"/>
  <c r="I992" i="14" s="1"/>
  <c r="I993" i="14" s="1"/>
  <c r="I994" i="14" s="1"/>
  <c r="I995" i="14" s="1"/>
  <c r="I996" i="14" s="1"/>
  <c r="I997" i="14" s="1"/>
  <c r="I998" i="14" s="1"/>
  <c r="I999" i="14" s="1"/>
  <c r="I1000" i="14" s="1"/>
  <c r="I1001" i="14" s="1"/>
  <c r="I1002" i="14" s="1"/>
  <c r="I1003" i="14" s="1"/>
  <c r="I1004" i="14" s="1"/>
  <c r="I1005" i="14" s="1"/>
  <c r="I1006" i="14" s="1"/>
  <c r="I1007" i="14" s="1"/>
  <c r="I1008" i="14" s="1"/>
  <c r="I1009" i="14" s="1"/>
  <c r="I1010" i="14" s="1"/>
  <c r="I1011" i="14" s="1"/>
  <c r="I1012" i="14" s="1"/>
  <c r="I1013" i="14" s="1"/>
  <c r="I1014" i="14" s="1"/>
  <c r="I1015" i="14" s="1"/>
  <c r="I1016" i="14" s="1"/>
  <c r="I1017" i="14" s="1"/>
  <c r="I1018" i="14" s="1"/>
  <c r="I1019" i="14" s="1"/>
  <c r="I1020" i="14" s="1"/>
  <c r="I1021" i="14" s="1"/>
  <c r="I1022" i="14" s="1"/>
  <c r="I1023" i="14" s="1"/>
  <c r="I1024" i="14" s="1"/>
  <c r="I1025" i="14" s="1"/>
  <c r="I1026" i="14" s="1"/>
  <c r="I1027" i="14" s="1"/>
  <c r="I1028" i="14" s="1"/>
  <c r="I1029" i="14" s="1"/>
  <c r="I1030" i="14" s="1"/>
  <c r="I1031" i="14" s="1"/>
  <c r="I1032" i="14" s="1"/>
  <c r="I1033" i="14" s="1"/>
  <c r="I1034" i="14" s="1"/>
  <c r="I1035" i="14" s="1"/>
  <c r="I1036" i="14" s="1"/>
  <c r="I1037" i="14" s="1"/>
  <c r="I1038" i="14" s="1"/>
  <c r="I1039" i="14" s="1"/>
  <c r="I1040" i="14" s="1"/>
  <c r="I1041" i="14" s="1"/>
  <c r="I1042" i="14" s="1"/>
  <c r="I1043" i="14" s="1"/>
  <c r="I1044" i="14" s="1"/>
  <c r="I1045" i="14" s="1"/>
  <c r="I1046" i="14" s="1"/>
  <c r="I1047" i="14" s="1"/>
  <c r="I1048" i="14" s="1"/>
  <c r="I1049" i="14" s="1"/>
  <c r="I1050" i="14" s="1"/>
  <c r="I1051" i="14" s="1"/>
  <c r="I1052" i="14" s="1"/>
  <c r="I1053" i="14" s="1"/>
  <c r="I1054" i="14" s="1"/>
  <c r="I1055" i="14" s="1"/>
  <c r="I1056" i="14" s="1"/>
  <c r="I1057" i="14" s="1"/>
  <c r="I1058" i="14" s="1"/>
  <c r="I1059" i="14" s="1"/>
  <c r="I1060" i="14" s="1"/>
  <c r="I1061" i="14" s="1"/>
  <c r="I1062" i="14" s="1"/>
  <c r="I1063" i="14" s="1"/>
  <c r="I1064" i="14" s="1"/>
  <c r="I1065" i="14" s="1"/>
  <c r="I1066" i="14" s="1"/>
  <c r="I1067" i="14" s="1"/>
  <c r="I1068" i="14" s="1"/>
  <c r="I1069" i="14" s="1"/>
  <c r="I1070" i="14" s="1"/>
  <c r="I1071" i="14" s="1"/>
  <c r="I1072" i="14" s="1"/>
  <c r="I1073" i="14" s="1"/>
  <c r="I1074" i="14" s="1"/>
  <c r="I1075" i="14" s="1"/>
  <c r="I1076" i="14" s="1"/>
  <c r="I1077" i="14" s="1"/>
  <c r="I1078" i="14" s="1"/>
  <c r="I1079" i="14" s="1"/>
  <c r="I1080" i="14" s="1"/>
  <c r="I1081" i="14" s="1"/>
  <c r="I1082" i="14" s="1"/>
  <c r="I1083" i="14" s="1"/>
  <c r="I1084" i="14" s="1"/>
  <c r="I1085" i="14" s="1"/>
  <c r="I1086" i="14" s="1"/>
  <c r="I1087" i="14" s="1"/>
  <c r="I1088" i="14" s="1"/>
  <c r="I1089" i="14" s="1"/>
  <c r="I1090" i="14" s="1"/>
  <c r="I1091" i="14" s="1"/>
  <c r="I1092" i="14" s="1"/>
  <c r="I1093" i="14" s="1"/>
  <c r="I1094" i="14" s="1"/>
  <c r="I1095" i="14" s="1"/>
  <c r="I1096" i="14" s="1"/>
  <c r="I1097" i="14" s="1"/>
  <c r="I1098" i="14" s="1"/>
  <c r="I1099" i="14" s="1"/>
  <c r="I1100" i="14" s="1"/>
  <c r="I1101" i="14" s="1"/>
  <c r="I1102" i="14" s="1"/>
  <c r="I1103" i="14" s="1"/>
  <c r="I1104" i="14" s="1"/>
  <c r="I1105" i="14" s="1"/>
  <c r="I1106" i="14" s="1"/>
  <c r="I1107" i="14" s="1"/>
  <c r="I1108" i="14" s="1"/>
  <c r="I1109" i="14" s="1"/>
  <c r="I1110" i="14" s="1"/>
  <c r="I1111" i="14" s="1"/>
  <c r="I1112" i="14" s="1"/>
  <c r="I1113" i="14" s="1"/>
  <c r="I1114" i="14" s="1"/>
  <c r="I1115" i="14" s="1"/>
  <c r="I1116" i="14" s="1"/>
  <c r="I1117" i="14" s="1"/>
  <c r="I1118" i="14" s="1"/>
  <c r="I1119" i="14" s="1"/>
  <c r="I1120" i="14" s="1"/>
  <c r="I1121" i="14" s="1"/>
  <c r="I1122" i="14" s="1"/>
  <c r="I1123" i="14" s="1"/>
  <c r="I1124" i="14" s="1"/>
  <c r="I1125" i="14" s="1"/>
  <c r="I1126" i="14" s="1"/>
  <c r="I1127" i="14" s="1"/>
  <c r="I1128" i="14" s="1"/>
  <c r="I1129" i="14" s="1"/>
  <c r="I1130" i="14" s="1"/>
  <c r="I1131" i="14" s="1"/>
  <c r="I1132" i="14" s="1"/>
  <c r="I1133" i="14" s="1"/>
  <c r="I1134" i="14" s="1"/>
  <c r="I1135" i="14" s="1"/>
  <c r="I1136" i="14" s="1"/>
  <c r="I1137" i="14" s="1"/>
  <c r="I1138" i="14" s="1"/>
  <c r="I1139" i="14" s="1"/>
  <c r="I1140" i="14" s="1"/>
  <c r="I1141" i="14" s="1"/>
  <c r="I1142" i="14" s="1"/>
  <c r="I1143" i="14" s="1"/>
  <c r="I1144" i="14" s="1"/>
  <c r="I1145" i="14" s="1"/>
  <c r="I1146" i="14" s="1"/>
  <c r="I1147" i="14" s="1"/>
  <c r="I1148" i="14" s="1"/>
  <c r="I1149" i="14" s="1"/>
  <c r="I1150" i="14" s="1"/>
  <c r="I1151" i="14" s="1"/>
  <c r="I1152" i="14" s="1"/>
  <c r="I1153" i="14" s="1"/>
  <c r="I1154" i="14" s="1"/>
  <c r="I1155" i="14" s="1"/>
  <c r="I1156" i="14" s="1"/>
  <c r="I1157" i="14" s="1"/>
  <c r="I1158" i="14" s="1"/>
  <c r="I1159" i="14" s="1"/>
  <c r="I1160" i="14" s="1"/>
  <c r="I1161" i="14" s="1"/>
  <c r="I1162" i="14" s="1"/>
  <c r="I1163" i="14" s="1"/>
  <c r="I1164" i="14" s="1"/>
  <c r="I1165" i="14" s="1"/>
  <c r="I1166" i="14" s="1"/>
  <c r="I1167" i="14" s="1"/>
  <c r="I1168" i="14" s="1"/>
  <c r="I1169" i="14" s="1"/>
  <c r="I1170" i="14" s="1"/>
  <c r="I1171" i="14" s="1"/>
  <c r="I1172" i="14" s="1"/>
  <c r="I1173" i="14" s="1"/>
  <c r="I1174" i="14" s="1"/>
  <c r="I1175" i="14" s="1"/>
  <c r="I1176" i="14" s="1"/>
  <c r="I1177" i="14" s="1"/>
  <c r="I1178" i="14" s="1"/>
  <c r="I1179" i="14" s="1"/>
  <c r="I1180" i="14" s="1"/>
  <c r="I1181" i="14" s="1"/>
  <c r="I1182" i="14" s="1"/>
  <c r="I1183" i="14" s="1"/>
  <c r="I1184" i="14" s="1"/>
  <c r="I1185" i="14" s="1"/>
  <c r="I1186" i="14" s="1"/>
  <c r="I1187" i="14" s="1"/>
  <c r="I1188" i="14" s="1"/>
  <c r="I1189" i="14" s="1"/>
  <c r="I1190" i="14" s="1"/>
  <c r="I1191" i="14" s="1"/>
  <c r="I1192" i="14" s="1"/>
  <c r="I1193" i="14" s="1"/>
  <c r="I1194" i="14" s="1"/>
  <c r="I1195" i="14" s="1"/>
  <c r="I1196" i="14" s="1"/>
  <c r="I1197" i="14" s="1"/>
  <c r="I1198" i="14" s="1"/>
  <c r="I1199" i="14" s="1"/>
  <c r="I1200" i="14" s="1"/>
  <c r="I1201" i="14" s="1"/>
  <c r="I1202" i="14" s="1"/>
  <c r="I1203" i="14" s="1"/>
  <c r="I1204" i="14" s="1"/>
  <c r="I1205" i="14" s="1"/>
  <c r="I1206" i="14" s="1"/>
  <c r="I1207" i="14" s="1"/>
  <c r="I1208" i="14" s="1"/>
  <c r="I1209" i="14" s="1"/>
  <c r="I1210" i="14" s="1"/>
  <c r="I1211" i="14" s="1"/>
  <c r="I1212" i="14" s="1"/>
  <c r="I1213" i="14" s="1"/>
  <c r="I1214" i="14" s="1"/>
  <c r="I1215" i="14" s="1"/>
  <c r="I1216" i="14" s="1"/>
  <c r="I1217" i="14" s="1"/>
  <c r="I1218" i="14" s="1"/>
  <c r="I1219" i="14" s="1"/>
  <c r="I1220" i="14" s="1"/>
  <c r="I1221" i="14" s="1"/>
  <c r="I1222" i="14" s="1"/>
  <c r="I1223" i="14" s="1"/>
  <c r="I1224" i="14" s="1"/>
  <c r="I1225" i="14" s="1"/>
  <c r="I1226" i="14" s="1"/>
  <c r="I1227" i="14" s="1"/>
  <c r="I1228" i="14" s="1"/>
  <c r="I1229" i="14" s="1"/>
  <c r="I1230" i="14" s="1"/>
  <c r="I1231" i="14" s="1"/>
  <c r="I1232" i="14" s="1"/>
  <c r="I1233" i="14" s="1"/>
  <c r="I1234" i="14" s="1"/>
  <c r="I1235" i="14" s="1"/>
  <c r="I1236" i="14" s="1"/>
  <c r="I1237" i="14" s="1"/>
  <c r="I1238" i="14" s="1"/>
  <c r="I1239" i="14" s="1"/>
  <c r="I1240" i="14" s="1"/>
  <c r="I1241" i="14" s="1"/>
  <c r="I1242" i="14" s="1"/>
  <c r="I1243" i="14" s="1"/>
  <c r="I1244" i="14" s="1"/>
  <c r="I1245" i="14" s="1"/>
  <c r="I1246" i="14" s="1"/>
  <c r="I1247" i="14" s="1"/>
  <c r="I1248" i="14" s="1"/>
  <c r="I1249" i="14" s="1"/>
  <c r="I1250" i="14" s="1"/>
  <c r="I1251" i="14" s="1"/>
  <c r="I1252" i="14" s="1"/>
  <c r="I1253" i="14" s="1"/>
  <c r="I1254" i="14" s="1"/>
  <c r="I1255" i="14" s="1"/>
  <c r="I1256" i="14" s="1"/>
  <c r="I1257" i="14" s="1"/>
  <c r="I1258" i="14" s="1"/>
  <c r="I1259" i="14" s="1"/>
  <c r="I1260" i="14" s="1"/>
  <c r="I1261" i="14" s="1"/>
  <c r="I1262" i="14" s="1"/>
  <c r="I1263" i="14" s="1"/>
  <c r="I1264" i="14" s="1"/>
  <c r="I1265" i="14" s="1"/>
  <c r="I1266" i="14" s="1"/>
  <c r="I1267" i="14" s="1"/>
  <c r="I1268" i="14" s="1"/>
  <c r="I1269" i="14" s="1"/>
  <c r="I1270" i="14" s="1"/>
  <c r="I1271" i="14" s="1"/>
  <c r="I1272" i="14" s="1"/>
  <c r="I1273" i="14" s="1"/>
  <c r="I1274" i="14" s="1"/>
  <c r="I1275" i="14" s="1"/>
  <c r="I1276" i="14" s="1"/>
  <c r="I1277" i="14" s="1"/>
  <c r="I1278" i="14" s="1"/>
  <c r="I1279" i="14" s="1"/>
  <c r="I1280" i="14" s="1"/>
  <c r="I1281" i="14" s="1"/>
  <c r="I1282" i="14" s="1"/>
  <c r="I1283" i="14" s="1"/>
  <c r="I1284" i="14" s="1"/>
  <c r="I1285" i="14" s="1"/>
  <c r="I1286" i="14" s="1"/>
  <c r="I1287" i="14" s="1"/>
  <c r="I1288" i="14" s="1"/>
  <c r="I1289" i="14" s="1"/>
  <c r="I1290" i="14" s="1"/>
  <c r="I1291" i="14" s="1"/>
  <c r="I1292" i="14" s="1"/>
  <c r="I1293" i="14" s="1"/>
  <c r="I1294" i="14" s="1"/>
  <c r="I1295" i="14" s="1"/>
  <c r="I1296" i="14" s="1"/>
  <c r="I1297" i="14" s="1"/>
  <c r="I1298" i="14" s="1"/>
  <c r="I1299" i="14" s="1"/>
  <c r="I1300" i="14" s="1"/>
  <c r="I1301" i="14" s="1"/>
  <c r="I1302" i="14" s="1"/>
  <c r="I1303" i="14" s="1"/>
  <c r="I1304" i="14" s="1"/>
  <c r="I1305" i="14" s="1"/>
  <c r="I1306" i="14" s="1"/>
  <c r="I1307" i="14" s="1"/>
  <c r="I1308" i="14" s="1"/>
  <c r="I1309" i="14" s="1"/>
  <c r="I1310" i="14" s="1"/>
  <c r="I1311" i="14" s="1"/>
  <c r="I1312" i="14" s="1"/>
  <c r="I1313" i="14" s="1"/>
  <c r="I1314" i="14" s="1"/>
  <c r="I1315" i="14" s="1"/>
  <c r="I1316" i="14" s="1"/>
  <c r="I1317" i="14" s="1"/>
  <c r="I1318" i="14" s="1"/>
  <c r="I1319" i="14" s="1"/>
  <c r="I1320" i="14" s="1"/>
  <c r="I1321" i="14" s="1"/>
  <c r="I1322" i="14" s="1"/>
  <c r="I1323" i="14" s="1"/>
  <c r="I1324" i="14" s="1"/>
  <c r="I1325" i="14" s="1"/>
  <c r="I1326" i="14" s="1"/>
  <c r="I1327" i="14" s="1"/>
  <c r="I1328" i="14" s="1"/>
  <c r="I1329" i="14" s="1"/>
  <c r="I1330" i="14" s="1"/>
  <c r="I1331" i="14" s="1"/>
  <c r="I1332" i="14" s="1"/>
  <c r="I1333" i="14" s="1"/>
  <c r="I1334" i="14" s="1"/>
  <c r="I1335" i="14" s="1"/>
  <c r="I1336" i="14" s="1"/>
  <c r="I1337" i="14" s="1"/>
  <c r="I1338" i="14" s="1"/>
  <c r="I1339" i="14" s="1"/>
  <c r="I1340" i="14" s="1"/>
  <c r="I1341" i="14" s="1"/>
  <c r="I1342" i="14" s="1"/>
  <c r="I1343" i="14" s="1"/>
  <c r="I1344" i="14" s="1"/>
  <c r="I1345" i="14" s="1"/>
  <c r="I1346" i="14" s="1"/>
  <c r="I1347" i="14" s="1"/>
  <c r="I1348" i="14" s="1"/>
  <c r="I1349" i="14" s="1"/>
  <c r="I1350" i="14" s="1"/>
  <c r="I1351" i="14" s="1"/>
  <c r="I1352" i="14" s="1"/>
  <c r="I1353" i="14" s="1"/>
  <c r="I1354" i="14" s="1"/>
  <c r="I1355" i="14" s="1"/>
  <c r="I1356" i="14" s="1"/>
  <c r="I1357" i="14" s="1"/>
  <c r="I1358" i="14" s="1"/>
  <c r="I1359" i="14" s="1"/>
  <c r="I1360" i="14" s="1"/>
  <c r="I1361" i="14" s="1"/>
  <c r="I1362" i="14" s="1"/>
  <c r="I1363" i="14" s="1"/>
  <c r="I1364" i="14" s="1"/>
  <c r="I1365" i="14" s="1"/>
  <c r="I1366" i="14" s="1"/>
  <c r="I1367" i="14" s="1"/>
  <c r="I1368" i="14" s="1"/>
  <c r="I1369" i="14" s="1"/>
  <c r="I1370" i="14" s="1"/>
  <c r="I1371" i="14" s="1"/>
  <c r="I1372" i="14" s="1"/>
  <c r="I1373" i="14" s="1"/>
  <c r="I1374" i="14" s="1"/>
  <c r="I1375" i="14" s="1"/>
  <c r="I1376" i="14" s="1"/>
  <c r="I1377" i="14" s="1"/>
  <c r="I1378" i="14" s="1"/>
  <c r="I1379" i="14" s="1"/>
  <c r="I1380" i="14" s="1"/>
  <c r="I1381" i="14" s="1"/>
  <c r="I1382" i="14" s="1"/>
  <c r="I1383" i="14" s="1"/>
  <c r="I1384" i="14" s="1"/>
  <c r="I1385" i="14" s="1"/>
  <c r="I1386" i="14" s="1"/>
  <c r="I1387" i="14" s="1"/>
  <c r="I1388" i="14" s="1"/>
  <c r="I1389" i="14" s="1"/>
  <c r="I1390" i="14" s="1"/>
  <c r="I1391" i="14" s="1"/>
  <c r="I1392" i="14" s="1"/>
  <c r="I1393" i="14" s="1"/>
  <c r="I1394" i="14" s="1"/>
  <c r="I1395" i="14" s="1"/>
  <c r="I1396" i="14" s="1"/>
  <c r="I1397" i="14" s="1"/>
  <c r="I1398" i="14" s="1"/>
  <c r="I1399" i="14" s="1"/>
  <c r="I1400" i="14" s="1"/>
  <c r="I1401" i="14" s="1"/>
  <c r="I1402" i="14" s="1"/>
  <c r="I1403" i="14" s="1"/>
  <c r="I1404" i="14" s="1"/>
  <c r="I1405" i="14" s="1"/>
  <c r="I1406" i="14" s="1"/>
  <c r="I1407" i="14" s="1"/>
  <c r="I1408" i="14" s="1"/>
  <c r="I1409" i="14" s="1"/>
  <c r="I1410" i="14" s="1"/>
  <c r="I1411" i="14" s="1"/>
  <c r="I1412" i="14" s="1"/>
  <c r="I1413" i="14" s="1"/>
  <c r="I1414" i="14" s="1"/>
  <c r="I1415" i="14" s="1"/>
  <c r="I1416" i="14" s="1"/>
  <c r="I1417" i="14" s="1"/>
  <c r="I1418" i="14" s="1"/>
  <c r="I1419" i="14" s="1"/>
  <c r="I1420" i="14" s="1"/>
  <c r="I1421" i="14" s="1"/>
  <c r="I1422" i="14" s="1"/>
  <c r="I1423" i="14" s="1"/>
  <c r="I1424" i="14" s="1"/>
  <c r="I1425" i="14" s="1"/>
  <c r="I1426" i="14" s="1"/>
  <c r="I1427" i="14" s="1"/>
  <c r="I1428" i="14" s="1"/>
  <c r="I1429" i="14" s="1"/>
  <c r="I1430" i="14" s="1"/>
  <c r="I1431" i="14" s="1"/>
  <c r="I1432" i="14" s="1"/>
  <c r="I1433" i="14" s="1"/>
  <c r="I1434" i="14" s="1"/>
  <c r="I1435" i="14" s="1"/>
  <c r="I1436" i="14" s="1"/>
  <c r="I1437" i="14" s="1"/>
  <c r="I1438" i="14" s="1"/>
  <c r="I1439" i="14" s="1"/>
  <c r="I1440" i="14" s="1"/>
  <c r="I1441" i="14" s="1"/>
  <c r="I1442" i="14" s="1"/>
  <c r="I1443" i="14" s="1"/>
  <c r="I1444" i="14" s="1"/>
  <c r="I1445" i="14" s="1"/>
  <c r="I1446" i="14" s="1"/>
  <c r="I1447" i="14" s="1"/>
  <c r="I1448" i="14" s="1"/>
  <c r="I1449" i="14" s="1"/>
  <c r="I1450" i="14" s="1"/>
  <c r="I1451" i="14" s="1"/>
  <c r="I1452" i="14" s="1"/>
  <c r="I1453" i="14" s="1"/>
  <c r="I1454" i="14" s="1"/>
  <c r="I1455" i="14" s="1"/>
  <c r="I1456" i="14" s="1"/>
  <c r="I1457" i="14" s="1"/>
  <c r="I1458" i="14" s="1"/>
  <c r="I1459" i="14" s="1"/>
  <c r="I1460" i="14" s="1"/>
  <c r="I1461" i="14" s="1"/>
  <c r="I1462" i="14" s="1"/>
  <c r="I1463" i="14" s="1"/>
  <c r="I1464" i="14" s="1"/>
  <c r="I1465" i="14" s="1"/>
  <c r="I1466" i="14" s="1"/>
  <c r="I1467" i="14" s="1"/>
  <c r="I1468" i="14" s="1"/>
  <c r="I1469" i="14" s="1"/>
  <c r="I1470" i="14" s="1"/>
  <c r="I1471" i="14" s="1"/>
  <c r="I1472" i="14" s="1"/>
  <c r="I1473" i="14" s="1"/>
  <c r="I1474" i="14" s="1"/>
  <c r="I1475" i="14" s="1"/>
  <c r="I1476" i="14" s="1"/>
  <c r="I1477" i="14" s="1"/>
  <c r="I1478" i="14" s="1"/>
  <c r="I1479" i="14" s="1"/>
  <c r="I1480" i="14" s="1"/>
  <c r="I1481" i="14" s="1"/>
  <c r="I1482" i="14" s="1"/>
  <c r="I1483" i="14" s="1"/>
  <c r="I1484" i="14" s="1"/>
  <c r="I1485" i="14" s="1"/>
  <c r="I1486" i="14" s="1"/>
  <c r="I1487" i="14" s="1"/>
  <c r="I1488" i="14" s="1"/>
  <c r="I1489" i="14" s="1"/>
  <c r="I1490" i="14" s="1"/>
  <c r="I1491" i="14" s="1"/>
  <c r="I1492" i="14" s="1"/>
  <c r="I1493" i="14" s="1"/>
  <c r="I1494" i="14" s="1"/>
  <c r="I1495" i="14" s="1"/>
  <c r="I1496" i="14" s="1"/>
  <c r="I1497" i="14" s="1"/>
  <c r="I1498" i="14" s="1"/>
  <c r="I1499" i="14" s="1"/>
  <c r="I1500" i="14" s="1"/>
  <c r="I1501" i="14" s="1"/>
  <c r="I1502" i="14" s="1"/>
  <c r="I1503" i="14" s="1"/>
  <c r="I1504" i="14" s="1"/>
  <c r="I1505" i="14" s="1"/>
  <c r="I1506" i="14" s="1"/>
  <c r="I1507" i="14" s="1"/>
  <c r="I1508" i="14" s="1"/>
  <c r="I1509" i="14" s="1"/>
  <c r="I1510" i="14" s="1"/>
  <c r="I1511" i="14" s="1"/>
  <c r="I1512" i="14" s="1"/>
  <c r="I1513" i="14" s="1"/>
  <c r="I1514" i="14" s="1"/>
  <c r="I1515" i="14" s="1"/>
  <c r="I1516" i="14" s="1"/>
  <c r="I1517" i="14" s="1"/>
  <c r="I1518" i="14" s="1"/>
  <c r="I1519" i="14" s="1"/>
  <c r="I1520" i="14" s="1"/>
  <c r="I1521" i="14" s="1"/>
  <c r="I1522" i="14" s="1"/>
  <c r="I1523" i="14" s="1"/>
  <c r="I1524" i="14" s="1"/>
  <c r="I1525" i="14" s="1"/>
  <c r="I1526" i="14" s="1"/>
  <c r="I1527" i="14" s="1"/>
  <c r="I1528" i="14" s="1"/>
  <c r="I1529" i="14" s="1"/>
  <c r="I1530" i="14" s="1"/>
  <c r="I1531" i="14" s="1"/>
  <c r="I1532" i="14" s="1"/>
  <c r="I1533" i="14" s="1"/>
  <c r="I1534" i="14" s="1"/>
  <c r="I1535" i="14" s="1"/>
  <c r="I1536" i="14" s="1"/>
  <c r="I1537" i="14" s="1"/>
  <c r="I1538" i="14" s="1"/>
  <c r="I1539" i="14" s="1"/>
  <c r="I1540" i="14" s="1"/>
  <c r="I1541" i="14" s="1"/>
  <c r="I1542" i="14" s="1"/>
  <c r="I1543" i="14" s="1"/>
  <c r="I1544" i="14" s="1"/>
  <c r="I1545" i="14" s="1"/>
  <c r="I1546" i="14" s="1"/>
  <c r="I1547" i="14" s="1"/>
  <c r="I1548" i="14" s="1"/>
  <c r="I1549" i="14" s="1"/>
  <c r="I1550" i="14" s="1"/>
  <c r="I1551" i="14" s="1"/>
  <c r="I1552" i="14" s="1"/>
  <c r="I1553" i="14" s="1"/>
  <c r="I1554" i="14" s="1"/>
  <c r="I1555" i="14" s="1"/>
  <c r="I1556" i="14" s="1"/>
  <c r="I1557" i="14" s="1"/>
  <c r="I1558" i="14" s="1"/>
  <c r="I1559" i="14" s="1"/>
  <c r="I1560" i="14" s="1"/>
  <c r="I1561" i="14" s="1"/>
  <c r="I1562" i="14" s="1"/>
  <c r="I1563" i="14" s="1"/>
  <c r="I1564" i="14" s="1"/>
  <c r="I1565" i="14" s="1"/>
  <c r="I1566" i="14" s="1"/>
  <c r="I1567" i="14" s="1"/>
  <c r="I1568" i="14" s="1"/>
  <c r="I1569" i="14" s="1"/>
  <c r="I1570" i="14" s="1"/>
  <c r="I1571" i="14" s="1"/>
  <c r="I1572" i="14" s="1"/>
  <c r="I1573" i="14" s="1"/>
  <c r="I1574" i="14" s="1"/>
  <c r="I1575" i="14" s="1"/>
  <c r="I1576" i="14" s="1"/>
  <c r="I1577" i="14" s="1"/>
  <c r="I1578" i="14" s="1"/>
  <c r="I1579" i="14" s="1"/>
  <c r="I1580" i="14" s="1"/>
  <c r="I1581" i="14" s="1"/>
  <c r="I1582" i="14" s="1"/>
  <c r="I1583" i="14" s="1"/>
  <c r="I1584" i="14" s="1"/>
  <c r="I1585" i="14" s="1"/>
  <c r="I1586" i="14" s="1"/>
  <c r="I1587" i="14" s="1"/>
  <c r="I1588" i="14" s="1"/>
  <c r="I1589" i="14" s="1"/>
  <c r="I1590" i="14" s="1"/>
  <c r="I1591" i="14" s="1"/>
  <c r="I1592" i="14" s="1"/>
  <c r="I1593" i="14" s="1"/>
  <c r="I1594" i="14" s="1"/>
  <c r="I1595" i="14" s="1"/>
  <c r="I1596" i="14" s="1"/>
  <c r="I1597" i="14" s="1"/>
  <c r="I1598" i="14" s="1"/>
  <c r="I1599" i="14" s="1"/>
  <c r="I1600" i="14" s="1"/>
  <c r="I1601" i="14" s="1"/>
  <c r="I1602" i="14" s="1"/>
  <c r="I1603" i="14" s="1"/>
  <c r="I1604" i="14" s="1"/>
  <c r="I1605" i="14" s="1"/>
  <c r="I1606" i="14" s="1"/>
  <c r="I1607" i="14" s="1"/>
  <c r="I1608" i="14" s="1"/>
  <c r="I1609" i="14" s="1"/>
  <c r="I1610" i="14" s="1"/>
  <c r="I1611" i="14" s="1"/>
  <c r="I1612" i="14" s="1"/>
  <c r="I1613" i="14" s="1"/>
  <c r="I1614" i="14" s="1"/>
  <c r="I1615" i="14" s="1"/>
  <c r="I1616" i="14" s="1"/>
  <c r="I1617" i="14" s="1"/>
  <c r="I1618" i="14" s="1"/>
  <c r="I1619" i="14" s="1"/>
  <c r="I1620" i="14" s="1"/>
  <c r="I1621" i="14" s="1"/>
  <c r="I1622" i="14" s="1"/>
  <c r="I1623" i="14" s="1"/>
  <c r="I1624" i="14" s="1"/>
  <c r="I1625" i="14" s="1"/>
  <c r="I1626" i="14" s="1"/>
  <c r="I1627" i="14" s="1"/>
  <c r="I1628" i="14" s="1"/>
  <c r="I1629" i="14" s="1"/>
  <c r="I1630" i="14" s="1"/>
  <c r="I1631" i="14" s="1"/>
  <c r="I1632" i="14" s="1"/>
  <c r="I1633" i="14" s="1"/>
  <c r="I1634" i="14" s="1"/>
  <c r="I1635" i="14" s="1"/>
  <c r="I1636" i="14" s="1"/>
  <c r="I1637" i="14" s="1"/>
  <c r="I1638" i="14" s="1"/>
  <c r="I1639" i="14" s="1"/>
  <c r="I1640" i="14" s="1"/>
  <c r="I1641" i="14" s="1"/>
  <c r="I1642" i="14" s="1"/>
  <c r="I1643" i="14" s="1"/>
  <c r="I1644" i="14" s="1"/>
  <c r="I1645" i="14" s="1"/>
  <c r="I1646" i="14" s="1"/>
  <c r="I1647" i="14" s="1"/>
  <c r="I1648" i="14" s="1"/>
  <c r="I1649" i="14" s="1"/>
  <c r="I1650" i="14" s="1"/>
  <c r="I1651" i="14" s="1"/>
  <c r="I1652" i="14" s="1"/>
  <c r="I1653" i="14" s="1"/>
  <c r="I1654" i="14" s="1"/>
  <c r="I1655" i="14" s="1"/>
  <c r="I1656" i="14" s="1"/>
  <c r="I1657" i="14" s="1"/>
  <c r="I1658" i="14" s="1"/>
  <c r="I1659" i="14" s="1"/>
  <c r="I1660" i="14" s="1"/>
  <c r="I1661" i="14" s="1"/>
  <c r="I1662" i="14" s="1"/>
  <c r="I1663" i="14" s="1"/>
  <c r="I1664" i="14" s="1"/>
  <c r="I1665" i="14" s="1"/>
  <c r="I1666" i="14" s="1"/>
  <c r="I1667" i="14" s="1"/>
  <c r="I1668" i="14" s="1"/>
  <c r="I1669" i="14" s="1"/>
  <c r="I1670" i="14" s="1"/>
  <c r="I1671" i="14" s="1"/>
  <c r="I1672" i="14" s="1"/>
  <c r="I1673" i="14" s="1"/>
  <c r="I1674" i="14" s="1"/>
  <c r="I1675" i="14" s="1"/>
  <c r="I1676" i="14" s="1"/>
  <c r="I1677" i="14" s="1"/>
  <c r="I1678" i="14" s="1"/>
  <c r="I1679" i="14" s="1"/>
  <c r="I1680" i="14" s="1"/>
  <c r="I1681" i="14" s="1"/>
  <c r="I1682" i="14" s="1"/>
  <c r="I1683" i="14" s="1"/>
  <c r="I1684" i="14" s="1"/>
  <c r="I1685" i="14" s="1"/>
  <c r="I1686" i="14" s="1"/>
  <c r="I1687" i="14" s="1"/>
  <c r="I1688" i="14" s="1"/>
  <c r="I1689" i="14" s="1"/>
  <c r="I1690" i="14" s="1"/>
  <c r="I1691" i="14" s="1"/>
  <c r="I1692" i="14" s="1"/>
  <c r="I1693" i="14" s="1"/>
  <c r="I1694" i="14" s="1"/>
  <c r="I1695" i="14" s="1"/>
  <c r="I1696" i="14" s="1"/>
  <c r="I1697" i="14" s="1"/>
  <c r="I1698" i="14" s="1"/>
  <c r="I1699" i="14" s="1"/>
  <c r="I1700" i="14" s="1"/>
  <c r="I1701" i="14" s="1"/>
  <c r="I1702" i="14" s="1"/>
  <c r="I1703" i="14" s="1"/>
  <c r="I1704" i="14" s="1"/>
  <c r="I1705" i="14" s="1"/>
  <c r="I1706" i="14" s="1"/>
  <c r="I1707" i="14" s="1"/>
  <c r="I1708" i="14" s="1"/>
  <c r="I1709" i="14" s="1"/>
  <c r="I1710" i="14" s="1"/>
  <c r="I1711" i="14" s="1"/>
  <c r="I1712" i="14" s="1"/>
  <c r="I1713" i="14" s="1"/>
  <c r="I1714" i="14" s="1"/>
  <c r="I1715" i="14" s="1"/>
  <c r="I1716" i="14" s="1"/>
  <c r="I1717" i="14" s="1"/>
  <c r="I1718" i="14" s="1"/>
  <c r="I1719" i="14" s="1"/>
  <c r="I1720" i="14" s="1"/>
  <c r="I1721" i="14" s="1"/>
  <c r="I1722" i="14" s="1"/>
  <c r="I1723" i="14" s="1"/>
  <c r="I1724" i="14" s="1"/>
  <c r="I1725" i="14" s="1"/>
  <c r="I1726" i="14" s="1"/>
  <c r="I1727" i="14" s="1"/>
  <c r="I1728" i="14" s="1"/>
  <c r="I1729" i="14" s="1"/>
  <c r="I1730" i="14" s="1"/>
  <c r="I1731" i="14" s="1"/>
  <c r="I1732" i="14" s="1"/>
  <c r="I1733" i="14" s="1"/>
  <c r="I1734" i="14" s="1"/>
  <c r="I1735" i="14" s="1"/>
  <c r="I1736" i="14" s="1"/>
  <c r="I1737" i="14" s="1"/>
  <c r="I1738" i="14" s="1"/>
  <c r="I1739" i="14" s="1"/>
  <c r="I1740" i="14" s="1"/>
  <c r="I1741" i="14" s="1"/>
  <c r="I1742" i="14" s="1"/>
  <c r="I1743" i="14" s="1"/>
  <c r="I1744" i="14" s="1"/>
  <c r="I1745" i="14" s="1"/>
  <c r="I1746" i="14" s="1"/>
  <c r="I1747" i="14" s="1"/>
  <c r="I1748" i="14" s="1"/>
  <c r="I1749" i="14" s="1"/>
  <c r="I1750" i="14" s="1"/>
  <c r="I1751" i="14" s="1"/>
  <c r="I1752" i="14" s="1"/>
  <c r="I1753" i="14" s="1"/>
  <c r="I1754" i="14" s="1"/>
  <c r="I1755" i="14" s="1"/>
  <c r="I1756" i="14" s="1"/>
  <c r="I1757" i="14" s="1"/>
  <c r="I1758" i="14" s="1"/>
  <c r="I1759" i="14" s="1"/>
  <c r="I1760" i="14" s="1"/>
  <c r="I1761" i="14" s="1"/>
  <c r="I1762" i="14" s="1"/>
  <c r="I1763" i="14" s="1"/>
  <c r="I1764" i="14" s="1"/>
  <c r="I1765" i="14" s="1"/>
  <c r="I1766" i="14" s="1"/>
  <c r="I1767" i="14" s="1"/>
  <c r="I1768" i="14" s="1"/>
  <c r="I1769" i="14" s="1"/>
  <c r="I1770" i="14" s="1"/>
  <c r="I1771" i="14" s="1"/>
  <c r="I1772" i="14" s="1"/>
  <c r="I1773" i="14" s="1"/>
  <c r="I1774" i="14" s="1"/>
  <c r="I1775" i="14" s="1"/>
  <c r="I1776" i="14" s="1"/>
  <c r="I1777" i="14" s="1"/>
  <c r="I1778" i="14" s="1"/>
  <c r="I1779" i="14" s="1"/>
  <c r="I1780" i="14" s="1"/>
  <c r="I1781" i="14" s="1"/>
  <c r="I1782" i="14" s="1"/>
  <c r="I1783" i="14" s="1"/>
  <c r="I1784" i="14" s="1"/>
  <c r="I1785" i="14" s="1"/>
  <c r="I1786" i="14" s="1"/>
  <c r="I1787" i="14" s="1"/>
  <c r="I1788" i="14" s="1"/>
  <c r="I1789" i="14" s="1"/>
  <c r="I1790" i="14" s="1"/>
  <c r="I1791" i="14" s="1"/>
  <c r="I1792" i="14" s="1"/>
  <c r="I1793" i="14" s="1"/>
  <c r="I1794" i="14" s="1"/>
  <c r="I1795" i="14" s="1"/>
  <c r="I1796" i="14" s="1"/>
  <c r="I1797" i="14" s="1"/>
  <c r="I1798" i="14" s="1"/>
  <c r="I1799" i="14" s="1"/>
  <c r="I1800" i="14" s="1"/>
  <c r="I1801" i="14" s="1"/>
  <c r="I1802" i="14" s="1"/>
  <c r="I1803" i="14" s="1"/>
  <c r="I1804" i="14" s="1"/>
  <c r="I1805" i="14" s="1"/>
  <c r="I1806" i="14" s="1"/>
  <c r="I1807" i="14" s="1"/>
  <c r="I1808" i="14" s="1"/>
  <c r="I1809" i="14" s="1"/>
  <c r="I1810" i="14" s="1"/>
  <c r="I1811" i="14" s="1"/>
  <c r="I1812" i="14" s="1"/>
  <c r="I1813" i="14" s="1"/>
  <c r="I1814" i="14" s="1"/>
  <c r="I1815" i="14" s="1"/>
  <c r="I1816" i="14" s="1"/>
  <c r="I1817" i="14" s="1"/>
  <c r="I1818" i="14" s="1"/>
  <c r="I1819" i="14" s="1"/>
  <c r="I1820" i="14" s="1"/>
  <c r="I1821" i="14" s="1"/>
  <c r="I1822" i="14" s="1"/>
  <c r="I1823" i="14" s="1"/>
  <c r="I1824" i="14" s="1"/>
  <c r="I1825" i="14" s="1"/>
  <c r="I1826" i="14" s="1"/>
  <c r="I1827" i="14" s="1"/>
  <c r="I1828" i="14" s="1"/>
  <c r="I1829" i="14" s="1"/>
  <c r="I1830" i="14" s="1"/>
  <c r="I1831" i="14" s="1"/>
  <c r="I1832" i="14" s="1"/>
  <c r="I1833" i="14" s="1"/>
  <c r="I1834" i="14" s="1"/>
  <c r="I1835" i="14" s="1"/>
  <c r="I1836" i="14" s="1"/>
  <c r="I1837" i="14" s="1"/>
  <c r="I1838" i="14" s="1"/>
  <c r="I1839" i="14" s="1"/>
  <c r="I1840" i="14" s="1"/>
  <c r="I1841" i="14" s="1"/>
  <c r="I1842" i="14" s="1"/>
  <c r="I1843" i="14" s="1"/>
  <c r="I1844" i="14" s="1"/>
  <c r="I1845" i="14" s="1"/>
  <c r="I1846" i="14" s="1"/>
  <c r="I1847" i="14" s="1"/>
  <c r="I1848" i="14" s="1"/>
  <c r="I1849" i="14" s="1"/>
  <c r="I1850" i="14" s="1"/>
  <c r="I1851" i="14" s="1"/>
  <c r="I1852" i="14" s="1"/>
  <c r="I1853" i="14" s="1"/>
  <c r="I1854" i="14" s="1"/>
  <c r="I1855" i="14" s="1"/>
  <c r="I1856" i="14" s="1"/>
  <c r="I1857" i="14" s="1"/>
  <c r="I1858" i="14" s="1"/>
  <c r="I1859" i="14" s="1"/>
  <c r="I1860" i="14" s="1"/>
  <c r="I1861" i="14" s="1"/>
  <c r="I1862" i="14" s="1"/>
  <c r="I1863" i="14" s="1"/>
  <c r="I1864" i="14" s="1"/>
  <c r="I1865" i="14" s="1"/>
  <c r="I1866" i="14" s="1"/>
  <c r="I1867" i="14" s="1"/>
  <c r="I1868" i="14" s="1"/>
  <c r="I1869" i="14" s="1"/>
  <c r="I1870" i="14" s="1"/>
  <c r="I1871" i="14" s="1"/>
  <c r="I1872" i="14" s="1"/>
  <c r="I1873" i="14" s="1"/>
  <c r="I1874" i="14" s="1"/>
  <c r="I1875" i="14" s="1"/>
  <c r="I1876" i="14" s="1"/>
  <c r="I1877" i="14" s="1"/>
  <c r="I1878" i="14" s="1"/>
  <c r="I1879" i="14" s="1"/>
  <c r="I1880" i="14" s="1"/>
  <c r="I1881" i="14" s="1"/>
  <c r="I1882" i="14" s="1"/>
  <c r="I1883" i="14" s="1"/>
  <c r="I1884" i="14" s="1"/>
  <c r="I1885" i="14" s="1"/>
  <c r="I1886" i="14" s="1"/>
  <c r="I1887" i="14" s="1"/>
  <c r="I1888" i="14" s="1"/>
  <c r="I1889" i="14" s="1"/>
  <c r="I1890" i="14" s="1"/>
  <c r="I1891" i="14" s="1"/>
  <c r="I1892" i="14" s="1"/>
  <c r="I1893" i="14" s="1"/>
  <c r="I1894" i="14" s="1"/>
  <c r="I1895" i="14" s="1"/>
  <c r="I1896" i="14" s="1"/>
  <c r="I1897" i="14" s="1"/>
  <c r="I1898" i="14" s="1"/>
  <c r="I1899" i="14" s="1"/>
  <c r="I1900" i="14" s="1"/>
  <c r="I1901" i="14" s="1"/>
  <c r="I1902" i="14" s="1"/>
  <c r="I1903" i="14" s="1"/>
  <c r="I1904" i="14" s="1"/>
  <c r="I1905" i="14" s="1"/>
  <c r="I1906" i="14" s="1"/>
  <c r="I1907" i="14" s="1"/>
  <c r="I1908" i="14" s="1"/>
  <c r="I1909" i="14" s="1"/>
  <c r="I1910" i="14" s="1"/>
  <c r="I1911" i="14" s="1"/>
  <c r="I1912" i="14" s="1"/>
  <c r="I1913" i="14" s="1"/>
  <c r="I1914" i="14" s="1"/>
  <c r="I1915" i="14" s="1"/>
  <c r="I1916" i="14" s="1"/>
  <c r="I1917" i="14" s="1"/>
  <c r="I1918" i="14" s="1"/>
  <c r="I1919" i="14" s="1"/>
  <c r="I1920" i="14" s="1"/>
  <c r="I1921" i="14" s="1"/>
  <c r="I1922" i="14" s="1"/>
  <c r="I1923" i="14" s="1"/>
  <c r="I1924" i="14" s="1"/>
  <c r="I1925" i="14" s="1"/>
  <c r="I1926" i="14" s="1"/>
  <c r="I1927" i="14" s="1"/>
  <c r="I1928" i="14" s="1"/>
  <c r="I1929" i="14" s="1"/>
  <c r="I1930" i="14" s="1"/>
  <c r="I1931" i="14" s="1"/>
  <c r="I1932" i="14" s="1"/>
  <c r="I1933" i="14" s="1"/>
  <c r="I1934" i="14" s="1"/>
  <c r="I1935" i="14" s="1"/>
  <c r="I1936" i="14" s="1"/>
  <c r="I1937" i="14" s="1"/>
  <c r="I1938" i="14" s="1"/>
  <c r="I1939" i="14" s="1"/>
  <c r="I1940" i="14" s="1"/>
  <c r="I1941" i="14" s="1"/>
  <c r="I1942" i="14" s="1"/>
  <c r="I1943" i="14" s="1"/>
  <c r="I1944" i="14" s="1"/>
  <c r="I1945" i="14" s="1"/>
  <c r="I1946" i="14" s="1"/>
  <c r="I1947" i="14" s="1"/>
  <c r="I1948" i="14" s="1"/>
  <c r="I1949" i="14" s="1"/>
  <c r="I1950" i="14" s="1"/>
  <c r="I1951" i="14" s="1"/>
  <c r="I1952" i="14" s="1"/>
  <c r="I1953" i="14" s="1"/>
  <c r="I1954" i="14" s="1"/>
  <c r="I1955" i="14" s="1"/>
  <c r="I1956" i="14" s="1"/>
  <c r="I1957" i="14" s="1"/>
  <c r="I1958" i="14" s="1"/>
  <c r="I1959" i="14" s="1"/>
  <c r="I1960" i="14" s="1"/>
  <c r="I1961" i="14" s="1"/>
  <c r="I1962" i="14" s="1"/>
  <c r="I1963" i="14" s="1"/>
  <c r="I1964" i="14" s="1"/>
  <c r="I1965" i="14" s="1"/>
  <c r="I1966" i="14" s="1"/>
  <c r="I1967" i="14" s="1"/>
  <c r="I1968" i="14" s="1"/>
  <c r="I1969" i="14" s="1"/>
  <c r="I1970" i="14" s="1"/>
  <c r="I1971" i="14" s="1"/>
  <c r="I1972" i="14" s="1"/>
  <c r="I1973" i="14" s="1"/>
  <c r="I1974" i="14" s="1"/>
  <c r="I1975" i="14" s="1"/>
  <c r="I1976" i="14" s="1"/>
  <c r="I1977" i="14" s="1"/>
  <c r="I1978" i="14" s="1"/>
  <c r="I1979" i="14" s="1"/>
  <c r="I1980" i="14" s="1"/>
  <c r="I1981" i="14" s="1"/>
  <c r="I1982" i="14" s="1"/>
  <c r="I1983" i="14" s="1"/>
  <c r="I1984" i="14" s="1"/>
  <c r="I1985" i="14" s="1"/>
  <c r="I1986" i="14" s="1"/>
  <c r="I1987" i="14" s="1"/>
  <c r="I1988" i="14" s="1"/>
  <c r="I1989" i="14" s="1"/>
  <c r="I1990" i="14" s="1"/>
  <c r="I1991" i="14" s="1"/>
  <c r="I1992" i="14" s="1"/>
  <c r="I1993" i="14" s="1"/>
  <c r="I1994" i="14" s="1"/>
  <c r="I1995" i="14" s="1"/>
  <c r="I1996" i="14" s="1"/>
  <c r="I1997" i="14" s="1"/>
  <c r="I1998" i="14" s="1"/>
  <c r="I1999" i="14" s="1"/>
  <c r="I2000" i="14" s="1"/>
  <c r="I2001" i="14" s="1"/>
  <c r="I2002" i="14" s="1"/>
  <c r="I2003" i="14" s="1"/>
  <c r="I2004" i="14" s="1"/>
  <c r="I2005" i="14" s="1"/>
  <c r="I2006" i="14" s="1"/>
  <c r="I2007" i="14" s="1"/>
  <c r="I2008" i="14" s="1"/>
  <c r="I2009" i="14" s="1"/>
  <c r="I2010" i="14" s="1"/>
  <c r="I2011" i="14" s="1"/>
  <c r="I2012" i="14" s="1"/>
  <c r="I2013" i="14" s="1"/>
  <c r="I2014" i="14" s="1"/>
  <c r="I2015" i="14" s="1"/>
  <c r="I2016" i="14" s="1"/>
  <c r="I2017" i="14" s="1"/>
  <c r="I2018" i="14" s="1"/>
  <c r="I2019" i="14" s="1"/>
  <c r="I2020" i="14" s="1"/>
  <c r="I2021" i="14" s="1"/>
  <c r="I2022" i="14" s="1"/>
  <c r="I2023" i="14" s="1"/>
  <c r="I2024" i="14" s="1"/>
  <c r="I2025" i="14" s="1"/>
  <c r="I2026" i="14" s="1"/>
  <c r="I2027" i="14" s="1"/>
  <c r="I2028" i="14" s="1"/>
  <c r="I2029" i="14" s="1"/>
  <c r="I2030" i="14" s="1"/>
  <c r="I2031" i="14" s="1"/>
  <c r="I2032" i="14" s="1"/>
  <c r="I2033" i="14" s="1"/>
  <c r="I2034" i="14" s="1"/>
  <c r="I2035" i="14" s="1"/>
  <c r="I2036" i="14" s="1"/>
  <c r="I2037" i="14" s="1"/>
  <c r="I2038" i="14" s="1"/>
  <c r="I2039" i="14" s="1"/>
  <c r="I2040" i="14" s="1"/>
  <c r="I2041" i="14" s="1"/>
  <c r="I2042" i="14" s="1"/>
  <c r="I2043" i="14" s="1"/>
  <c r="I2044" i="14" s="1"/>
  <c r="I2045" i="14" s="1"/>
  <c r="I2046" i="14" s="1"/>
  <c r="I2047" i="14" s="1"/>
  <c r="I2048" i="14" s="1"/>
  <c r="I2049" i="14" s="1"/>
  <c r="I2050" i="14" s="1"/>
  <c r="I2051" i="14" s="1"/>
  <c r="I2052" i="14" s="1"/>
  <c r="I2053" i="14" s="1"/>
  <c r="I2054" i="14" s="1"/>
  <c r="I2055" i="14" s="1"/>
  <c r="I2056" i="14" s="1"/>
  <c r="I2057" i="14" s="1"/>
  <c r="I2058" i="14" s="1"/>
  <c r="I2059" i="14" s="1"/>
  <c r="I2060" i="14" s="1"/>
  <c r="I2061" i="14" s="1"/>
  <c r="I2062" i="14" s="1"/>
  <c r="I2063" i="14" s="1"/>
  <c r="I2064" i="14" s="1"/>
  <c r="I2065" i="14" s="1"/>
  <c r="I2066" i="14" s="1"/>
  <c r="I2067" i="14" s="1"/>
  <c r="I2068" i="14" s="1"/>
  <c r="I2069" i="14" s="1"/>
  <c r="I2070" i="14" s="1"/>
  <c r="I2071" i="14" s="1"/>
  <c r="I2072" i="14" s="1"/>
  <c r="I2073" i="14" s="1"/>
  <c r="I2074" i="14" s="1"/>
  <c r="I2075" i="14" s="1"/>
  <c r="I2076" i="14" s="1"/>
  <c r="I2077" i="14" s="1"/>
  <c r="I2078" i="14" s="1"/>
  <c r="I2079" i="14" s="1"/>
  <c r="I2080" i="14" s="1"/>
  <c r="I2081" i="14" s="1"/>
  <c r="I2082" i="14" s="1"/>
  <c r="I2083" i="14" s="1"/>
  <c r="I2084" i="14" s="1"/>
  <c r="I2085" i="14" s="1"/>
  <c r="I2086" i="14" s="1"/>
  <c r="I2087" i="14" s="1"/>
  <c r="I2088" i="14" s="1"/>
  <c r="I2089" i="14" s="1"/>
  <c r="I2090" i="14" s="1"/>
  <c r="I2091" i="14" s="1"/>
  <c r="I2092" i="14" s="1"/>
  <c r="I2093" i="14" s="1"/>
  <c r="I2094" i="14" s="1"/>
  <c r="I2095" i="14" s="1"/>
  <c r="I2096" i="14" s="1"/>
  <c r="I2097" i="14" s="1"/>
  <c r="I2098" i="14" s="1"/>
  <c r="I2099" i="14" s="1"/>
  <c r="I2100" i="14" s="1"/>
  <c r="I2101" i="14" s="1"/>
  <c r="I2102" i="14" s="1"/>
  <c r="I2103" i="14" s="1"/>
  <c r="I2104" i="14" s="1"/>
  <c r="I2105" i="14" s="1"/>
  <c r="I2106" i="14" s="1"/>
  <c r="I2107" i="14" s="1"/>
  <c r="I2108" i="14" s="1"/>
  <c r="I2109" i="14" s="1"/>
  <c r="I2110" i="14" s="1"/>
  <c r="I2111" i="14" s="1"/>
  <c r="I2112" i="14" s="1"/>
  <c r="I2113" i="14" s="1"/>
  <c r="I2114" i="14" s="1"/>
  <c r="I2115" i="14" s="1"/>
  <c r="I2116" i="14" s="1"/>
  <c r="I2117" i="14" s="1"/>
  <c r="I2118" i="14" s="1"/>
  <c r="I2119" i="14" s="1"/>
  <c r="I2120" i="14" s="1"/>
  <c r="I2121" i="14" s="1"/>
  <c r="I2122" i="14" s="1"/>
  <c r="I2123" i="14" s="1"/>
  <c r="I2124" i="14" s="1"/>
  <c r="I2125" i="14" s="1"/>
  <c r="I2126" i="14" s="1"/>
  <c r="I2127" i="14" s="1"/>
  <c r="I2128" i="14" s="1"/>
  <c r="I2129" i="14" s="1"/>
  <c r="I2130" i="14" s="1"/>
  <c r="I2131" i="14" s="1"/>
  <c r="I2132" i="14" s="1"/>
  <c r="I2133" i="14" s="1"/>
  <c r="I2134" i="14" s="1"/>
  <c r="I2135" i="14" s="1"/>
  <c r="I2136" i="14" s="1"/>
  <c r="I2137" i="14" s="1"/>
  <c r="I2138" i="14" s="1"/>
  <c r="I2139" i="14" s="1"/>
  <c r="I2140" i="14" s="1"/>
  <c r="I2141" i="14" s="1"/>
  <c r="I2142" i="14" s="1"/>
  <c r="I2143" i="14" s="1"/>
  <c r="I2144" i="14" s="1"/>
  <c r="I2145" i="14" s="1"/>
  <c r="I2146" i="14" s="1"/>
  <c r="I2147" i="14" s="1"/>
  <c r="I2148" i="14" s="1"/>
  <c r="I2149" i="14" s="1"/>
  <c r="I2150" i="14" s="1"/>
  <c r="I2151" i="14" s="1"/>
  <c r="I2152" i="14" s="1"/>
  <c r="I2153" i="14" s="1"/>
  <c r="I2154" i="14" s="1"/>
  <c r="I2155" i="14" s="1"/>
  <c r="I2156" i="14" s="1"/>
  <c r="I2157" i="14" s="1"/>
  <c r="I2158" i="14" s="1"/>
  <c r="I2159" i="14" s="1"/>
  <c r="I2160" i="14" s="1"/>
  <c r="I2161" i="14" s="1"/>
  <c r="I2162" i="14" s="1"/>
  <c r="I2163" i="14" s="1"/>
  <c r="I2164" i="14" s="1"/>
  <c r="I2165" i="14" s="1"/>
  <c r="I2166" i="14" s="1"/>
  <c r="I2167" i="14" s="1"/>
  <c r="I2168" i="14" s="1"/>
  <c r="I2169" i="14" s="1"/>
  <c r="I2170" i="14" s="1"/>
  <c r="I2171" i="14" s="1"/>
  <c r="I2172" i="14" s="1"/>
  <c r="I2173" i="14" s="1"/>
  <c r="I2174" i="14" s="1"/>
  <c r="I2175" i="14" s="1"/>
  <c r="I2176" i="14" s="1"/>
  <c r="I2177" i="14" s="1"/>
  <c r="I2178" i="14" s="1"/>
  <c r="I2179" i="14" s="1"/>
  <c r="I2180" i="14" s="1"/>
  <c r="I2181" i="14" s="1"/>
  <c r="I2182" i="14" s="1"/>
  <c r="I2183" i="14" s="1"/>
  <c r="I2184" i="14" s="1"/>
  <c r="I2185" i="14" s="1"/>
  <c r="I2186" i="14" s="1"/>
  <c r="I2187" i="14" s="1"/>
  <c r="I2188" i="14" s="1"/>
  <c r="I2189" i="14" s="1"/>
  <c r="I2190" i="14" s="1"/>
  <c r="I2191" i="14" s="1"/>
  <c r="I2192" i="14" s="1"/>
  <c r="I2193" i="14" s="1"/>
  <c r="I2194" i="14" s="1"/>
  <c r="I2195" i="14" s="1"/>
  <c r="I2196" i="14" s="1"/>
  <c r="I2197" i="14" s="1"/>
  <c r="I2198" i="14" s="1"/>
  <c r="I2199" i="14" s="1"/>
  <c r="I2200" i="14" s="1"/>
  <c r="I2201" i="14" s="1"/>
  <c r="I2202" i="14" s="1"/>
  <c r="I2203" i="14" s="1"/>
  <c r="I2204" i="14" s="1"/>
  <c r="I2205" i="14" s="1"/>
  <c r="I2206" i="14" s="1"/>
  <c r="I2207" i="14" s="1"/>
  <c r="I2208" i="14" s="1"/>
  <c r="I2209" i="14" s="1"/>
  <c r="I2210" i="14" s="1"/>
  <c r="I2211" i="14" s="1"/>
  <c r="I2212" i="14" s="1"/>
  <c r="I2213" i="14" s="1"/>
  <c r="I2214" i="14" s="1"/>
  <c r="I2215" i="14" s="1"/>
  <c r="I2216" i="14" s="1"/>
  <c r="I2217" i="14" s="1"/>
  <c r="I2218" i="14" s="1"/>
  <c r="I2219" i="14" s="1"/>
  <c r="I2220" i="14" s="1"/>
  <c r="I2221" i="14" s="1"/>
  <c r="I2222" i="14" s="1"/>
  <c r="I2223" i="14" s="1"/>
  <c r="I2224" i="14" s="1"/>
  <c r="I2225" i="14" s="1"/>
  <c r="I2226" i="14" s="1"/>
  <c r="I2227" i="14" s="1"/>
  <c r="I2228" i="14" s="1"/>
  <c r="I2229" i="14" s="1"/>
  <c r="I2230" i="14" s="1"/>
  <c r="I2231" i="14" s="1"/>
  <c r="I2232" i="14" s="1"/>
  <c r="I2233" i="14" s="1"/>
  <c r="I2234" i="14" s="1"/>
  <c r="I2235" i="14" s="1"/>
  <c r="I2236" i="14" s="1"/>
  <c r="I2237" i="14" s="1"/>
  <c r="I2238" i="14" s="1"/>
  <c r="I2239" i="14" s="1"/>
  <c r="I2240" i="14" s="1"/>
  <c r="I2241" i="14" s="1"/>
  <c r="I2242" i="14" s="1"/>
  <c r="I2243" i="14" s="1"/>
  <c r="I2244" i="14" s="1"/>
  <c r="I2245" i="14" s="1"/>
  <c r="I2246" i="14" s="1"/>
  <c r="I2247" i="14" s="1"/>
  <c r="I2248" i="14" s="1"/>
  <c r="I2249" i="14" s="1"/>
  <c r="I2250" i="14" s="1"/>
  <c r="I2251" i="14" s="1"/>
  <c r="I2252" i="14" s="1"/>
  <c r="I2253" i="14" s="1"/>
  <c r="I2254" i="14" s="1"/>
  <c r="I2255" i="14" s="1"/>
  <c r="I2256" i="14" s="1"/>
  <c r="I2257" i="14" s="1"/>
  <c r="I2258" i="14" s="1"/>
  <c r="I2259" i="14" s="1"/>
  <c r="I2260" i="14" s="1"/>
  <c r="I2261" i="14" s="1"/>
  <c r="I2262" i="14" s="1"/>
  <c r="I2263" i="14" s="1"/>
  <c r="I2264" i="14" s="1"/>
  <c r="I2265" i="14" s="1"/>
  <c r="I2266" i="14" s="1"/>
  <c r="I2267" i="14" s="1"/>
  <c r="I2268" i="14" s="1"/>
  <c r="I2269" i="14" s="1"/>
  <c r="I2270" i="14" s="1"/>
  <c r="I2271" i="14" s="1"/>
  <c r="I2272" i="14" s="1"/>
  <c r="I2273" i="14" s="1"/>
  <c r="I2274" i="14" s="1"/>
  <c r="I2275" i="14" s="1"/>
  <c r="I2276" i="14" s="1"/>
  <c r="I2277" i="14" s="1"/>
  <c r="I2278" i="14" s="1"/>
  <c r="I2279" i="14" s="1"/>
  <c r="I2280" i="14" s="1"/>
  <c r="I2281" i="14" s="1"/>
  <c r="I2282" i="14" s="1"/>
  <c r="I2283" i="14" s="1"/>
  <c r="I2284" i="14" s="1"/>
  <c r="I2285" i="14" s="1"/>
  <c r="I2286" i="14" s="1"/>
  <c r="I2287" i="14" s="1"/>
  <c r="I2288" i="14" s="1"/>
  <c r="I2289" i="14" s="1"/>
  <c r="I2290" i="14" s="1"/>
  <c r="I2291" i="14" s="1"/>
  <c r="I2292" i="14" s="1"/>
  <c r="I2293" i="14" s="1"/>
  <c r="I2294" i="14" s="1"/>
  <c r="I2295" i="14" s="1"/>
  <c r="I2296" i="14" s="1"/>
  <c r="I2297" i="14" s="1"/>
  <c r="I2298" i="14" s="1"/>
  <c r="I2299" i="14" s="1"/>
  <c r="I2300" i="14" s="1"/>
  <c r="I2301" i="14" s="1"/>
  <c r="I2302" i="14" s="1"/>
  <c r="I2303" i="14" s="1"/>
  <c r="I2304" i="14" s="1"/>
  <c r="I2305" i="14" s="1"/>
  <c r="I2306" i="14" s="1"/>
  <c r="I2307" i="14" s="1"/>
  <c r="I2308" i="14" s="1"/>
  <c r="I2309" i="14" s="1"/>
  <c r="I2310" i="14" s="1"/>
  <c r="I2311" i="14" s="1"/>
  <c r="I2312" i="14" s="1"/>
  <c r="I2313" i="14" s="1"/>
  <c r="I2314" i="14" s="1"/>
  <c r="I2315" i="14" s="1"/>
  <c r="I2316" i="14" s="1"/>
  <c r="I2317" i="14" s="1"/>
  <c r="I2318" i="14" s="1"/>
  <c r="I2319" i="14" s="1"/>
  <c r="I2320" i="14" s="1"/>
  <c r="I2321" i="14" s="1"/>
  <c r="I2322" i="14" s="1"/>
  <c r="I2323" i="14" s="1"/>
  <c r="I2324" i="14" s="1"/>
  <c r="I2325" i="14" s="1"/>
  <c r="I2326" i="14" s="1"/>
  <c r="I2327" i="14" s="1"/>
  <c r="I2328" i="14" s="1"/>
  <c r="I2329" i="14" s="1"/>
  <c r="I2330" i="14" s="1"/>
  <c r="I2331" i="14" s="1"/>
  <c r="I2332" i="14" s="1"/>
  <c r="I2333" i="14" s="1"/>
  <c r="I2334" i="14" s="1"/>
  <c r="I2335" i="14" s="1"/>
  <c r="I2336" i="14" s="1"/>
  <c r="I2337" i="14" s="1"/>
  <c r="I2338" i="14" s="1"/>
  <c r="I2339" i="14" s="1"/>
  <c r="I2340" i="14" s="1"/>
  <c r="I2341" i="14" s="1"/>
  <c r="I2342" i="14" s="1"/>
  <c r="I2343" i="14" s="1"/>
  <c r="I2344" i="14" s="1"/>
  <c r="I2345" i="14" s="1"/>
  <c r="I2346" i="14" s="1"/>
  <c r="I2347" i="14" s="1"/>
  <c r="I2348" i="14" s="1"/>
  <c r="I2349" i="14" s="1"/>
  <c r="I2350" i="14" s="1"/>
  <c r="I2351" i="14" s="1"/>
  <c r="I2352" i="14" s="1"/>
  <c r="I2353" i="14" s="1"/>
  <c r="I2354" i="14" s="1"/>
  <c r="I2355" i="14" s="1"/>
  <c r="I2356" i="14" s="1"/>
  <c r="I2357" i="14" s="1"/>
  <c r="I2358" i="14" s="1"/>
  <c r="I2359" i="14" s="1"/>
  <c r="I2360" i="14" s="1"/>
  <c r="I2361" i="14" s="1"/>
  <c r="I2362" i="14" s="1"/>
  <c r="I2363" i="14" s="1"/>
  <c r="I2364" i="14" s="1"/>
  <c r="I2365" i="14" s="1"/>
  <c r="I2366" i="14" s="1"/>
  <c r="I2367" i="14" s="1"/>
  <c r="I2368" i="14" s="1"/>
  <c r="I2369" i="14" s="1"/>
  <c r="I2370" i="14" s="1"/>
  <c r="I2371" i="14" s="1"/>
  <c r="I2372" i="14" s="1"/>
  <c r="I2373" i="14" s="1"/>
  <c r="I2374" i="14" s="1"/>
  <c r="I2375" i="14" s="1"/>
  <c r="I2376" i="14" s="1"/>
  <c r="I2377" i="14" s="1"/>
  <c r="I2378" i="14" s="1"/>
  <c r="I2379" i="14" s="1"/>
  <c r="I2380" i="14" s="1"/>
  <c r="I2381" i="14" s="1"/>
  <c r="I2382" i="14" s="1"/>
  <c r="I2383" i="14" s="1"/>
  <c r="I2384" i="14" s="1"/>
  <c r="I2385" i="14" s="1"/>
  <c r="I2386" i="14" s="1"/>
  <c r="I2387" i="14" s="1"/>
  <c r="I2388" i="14" s="1"/>
  <c r="I2389" i="14" s="1"/>
  <c r="I2390" i="14" s="1"/>
  <c r="I2391" i="14" s="1"/>
  <c r="I2392" i="14" s="1"/>
  <c r="I2393" i="14" s="1"/>
  <c r="I2394" i="14" s="1"/>
  <c r="I2395" i="14" s="1"/>
  <c r="I2396" i="14" s="1"/>
  <c r="I2397" i="14" s="1"/>
  <c r="I2398" i="14" s="1"/>
  <c r="I2399" i="14" s="1"/>
  <c r="I2400" i="14" s="1"/>
  <c r="I2401" i="14" s="1"/>
  <c r="I2402" i="14" s="1"/>
  <c r="I2403" i="14" s="1"/>
  <c r="I2404" i="14" s="1"/>
  <c r="I2405" i="14" s="1"/>
  <c r="I2406" i="14" s="1"/>
  <c r="I2407" i="14" s="1"/>
  <c r="I2408" i="14" s="1"/>
  <c r="I2409" i="14" s="1"/>
  <c r="I2410" i="14" s="1"/>
  <c r="I2411" i="14" s="1"/>
  <c r="I2412" i="14" s="1"/>
  <c r="I2413" i="14" s="1"/>
  <c r="I2414" i="14" s="1"/>
  <c r="I2415" i="14" s="1"/>
  <c r="I2416" i="14" s="1"/>
  <c r="I2417" i="14" s="1"/>
  <c r="I2418" i="14" s="1"/>
  <c r="I2419" i="14" s="1"/>
  <c r="I2420" i="14" s="1"/>
  <c r="I2421" i="14" s="1"/>
  <c r="I2422" i="14" s="1"/>
  <c r="I2423" i="14" s="1"/>
  <c r="I2424" i="14" s="1"/>
  <c r="I2425" i="14" s="1"/>
  <c r="I2426" i="14" s="1"/>
  <c r="I2427" i="14" s="1"/>
  <c r="I2428" i="14" s="1"/>
  <c r="I2429" i="14" s="1"/>
  <c r="I2430" i="14" s="1"/>
  <c r="I2431" i="14" s="1"/>
  <c r="I2432" i="14" s="1"/>
  <c r="I2433" i="14" s="1"/>
  <c r="I2434" i="14" s="1"/>
  <c r="I2435" i="14" s="1"/>
  <c r="I2436" i="14" s="1"/>
  <c r="I2437" i="14" s="1"/>
  <c r="I2438" i="14" s="1"/>
  <c r="I2439" i="14" s="1"/>
  <c r="I2440" i="14" s="1"/>
  <c r="I2441" i="14" s="1"/>
  <c r="I2442" i="14" s="1"/>
  <c r="I2443" i="14" s="1"/>
  <c r="I2444" i="14" s="1"/>
  <c r="I2445" i="14" s="1"/>
  <c r="I2446" i="14" s="1"/>
  <c r="I2447" i="14" s="1"/>
  <c r="I2448" i="14" s="1"/>
  <c r="I2449" i="14" s="1"/>
  <c r="I2450" i="14" s="1"/>
  <c r="I2451" i="14" s="1"/>
  <c r="I2452" i="14" s="1"/>
  <c r="I2453" i="14" s="1"/>
  <c r="I2454" i="14" s="1"/>
  <c r="I2455" i="14" s="1"/>
  <c r="I2456" i="14" s="1"/>
  <c r="I2457" i="14" s="1"/>
  <c r="I2458" i="14" s="1"/>
  <c r="I2459" i="14" s="1"/>
  <c r="I2460" i="14" s="1"/>
  <c r="I2461" i="14" s="1"/>
  <c r="I2462" i="14" s="1"/>
  <c r="I2463" i="14" s="1"/>
  <c r="I2464" i="14" s="1"/>
  <c r="I2465" i="14" s="1"/>
  <c r="I2466" i="14" s="1"/>
  <c r="I2467" i="14" s="1"/>
  <c r="I2468" i="14" s="1"/>
  <c r="I2469" i="14" s="1"/>
  <c r="I2470" i="14" s="1"/>
  <c r="I2471" i="14" s="1"/>
  <c r="I2472" i="14" s="1"/>
  <c r="I2473" i="14" s="1"/>
  <c r="I2474" i="14" s="1"/>
  <c r="I2475" i="14" s="1"/>
  <c r="I2476" i="14" s="1"/>
  <c r="I2477" i="14" s="1"/>
  <c r="I2478" i="14" s="1"/>
  <c r="I2479" i="14" s="1"/>
  <c r="I2480" i="14" s="1"/>
  <c r="I2481" i="14" s="1"/>
  <c r="I2482" i="14" s="1"/>
  <c r="I2483" i="14" s="1"/>
  <c r="I2484" i="14" s="1"/>
  <c r="I2485" i="14" s="1"/>
  <c r="I2486" i="14" s="1"/>
  <c r="I2487" i="14" s="1"/>
  <c r="I2488" i="14" s="1"/>
  <c r="I2489" i="14" s="1"/>
  <c r="I2490" i="14" s="1"/>
  <c r="I2491" i="14" s="1"/>
  <c r="I2492" i="14" s="1"/>
  <c r="I2493" i="14" s="1"/>
  <c r="I2494" i="14" s="1"/>
  <c r="I2495" i="14" s="1"/>
  <c r="I2496" i="14" s="1"/>
  <c r="I2497" i="14" s="1"/>
  <c r="I2498" i="14" s="1"/>
  <c r="I2499" i="14" s="1"/>
  <c r="I2500" i="14" s="1"/>
  <c r="I2501" i="14" s="1"/>
  <c r="I2502" i="14" s="1"/>
  <c r="I2503" i="14" s="1"/>
  <c r="G4" i="14"/>
  <c r="G3" i="15"/>
  <c r="G4" i="15" s="1"/>
  <c r="G5" i="15" s="1"/>
  <c r="G6" i="15" s="1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 s="1"/>
  <c r="G63" i="15" s="1"/>
  <c r="G64" i="15" s="1"/>
  <c r="G65" i="15" s="1"/>
  <c r="G66" i="15" s="1"/>
  <c r="G67" i="15" s="1"/>
  <c r="G68" i="15" s="1"/>
  <c r="G69" i="15" s="1"/>
  <c r="G70" i="15" s="1"/>
  <c r="G71" i="15" s="1"/>
  <c r="G72" i="15" s="1"/>
  <c r="G73" i="15" s="1"/>
  <c r="G74" i="15" s="1"/>
  <c r="G75" i="15" s="1"/>
  <c r="G76" i="15" s="1"/>
  <c r="G77" i="15" s="1"/>
  <c r="G78" i="15" s="1"/>
  <c r="G79" i="15" s="1"/>
  <c r="G80" i="15" s="1"/>
  <c r="G81" i="15" s="1"/>
  <c r="G82" i="15" s="1"/>
  <c r="G83" i="15" s="1"/>
  <c r="G84" i="15" s="1"/>
  <c r="G85" i="15" s="1"/>
  <c r="G86" i="15" s="1"/>
  <c r="G87" i="15" s="1"/>
  <c r="G88" i="15" s="1"/>
  <c r="G89" i="15" s="1"/>
  <c r="G90" i="15" s="1"/>
  <c r="G91" i="15" s="1"/>
  <c r="G92" i="15" s="1"/>
  <c r="G93" i="15" s="1"/>
  <c r="G94" i="15" s="1"/>
  <c r="G95" i="15" s="1"/>
  <c r="G96" i="15" s="1"/>
  <c r="G97" i="15" s="1"/>
  <c r="G98" i="15" s="1"/>
  <c r="G99" i="15" s="1"/>
  <c r="G100" i="15" s="1"/>
  <c r="G101" i="15" s="1"/>
  <c r="G102" i="15" s="1"/>
  <c r="G103" i="15" s="1"/>
  <c r="G104" i="15" s="1"/>
  <c r="G105" i="15" s="1"/>
  <c r="G106" i="15" s="1"/>
  <c r="G107" i="15" s="1"/>
  <c r="G108" i="15" s="1"/>
  <c r="G109" i="15" s="1"/>
  <c r="G110" i="15" s="1"/>
  <c r="G111" i="15" s="1"/>
  <c r="G112" i="15" s="1"/>
  <c r="G113" i="15" s="1"/>
  <c r="G114" i="15" s="1"/>
  <c r="G115" i="15" s="1"/>
  <c r="G116" i="15" s="1"/>
  <c r="G117" i="15" s="1"/>
  <c r="G118" i="15" s="1"/>
  <c r="G119" i="15" s="1"/>
  <c r="G120" i="15" s="1"/>
  <c r="G121" i="15" s="1"/>
  <c r="G122" i="15" s="1"/>
  <c r="G123" i="15" s="1"/>
  <c r="G124" i="15" s="1"/>
  <c r="G125" i="15" s="1"/>
  <c r="G126" i="15" s="1"/>
  <c r="G127" i="15" s="1"/>
  <c r="G128" i="15" s="1"/>
  <c r="G129" i="15" s="1"/>
  <c r="G130" i="15" s="1"/>
  <c r="G131" i="15" s="1"/>
  <c r="G132" i="15" s="1"/>
  <c r="G133" i="15" s="1"/>
  <c r="G134" i="15" s="1"/>
  <c r="G135" i="15" s="1"/>
  <c r="G136" i="15" s="1"/>
  <c r="G137" i="15" s="1"/>
  <c r="G138" i="15" s="1"/>
  <c r="G139" i="15" s="1"/>
  <c r="G140" i="15" s="1"/>
  <c r="G141" i="15" s="1"/>
  <c r="G142" i="15" s="1"/>
  <c r="G143" i="15" s="1"/>
  <c r="G144" i="15" s="1"/>
  <c r="G145" i="15" s="1"/>
  <c r="G146" i="15" s="1"/>
  <c r="G147" i="15" s="1"/>
  <c r="G148" i="15" s="1"/>
  <c r="G149" i="15" s="1"/>
  <c r="G150" i="15" s="1"/>
  <c r="G151" i="15" s="1"/>
  <c r="G152" i="15" s="1"/>
  <c r="G153" i="15" s="1"/>
  <c r="G154" i="15" s="1"/>
  <c r="G155" i="15" s="1"/>
  <c r="G156" i="15" s="1"/>
  <c r="G157" i="15" s="1"/>
  <c r="G158" i="15" s="1"/>
  <c r="G159" i="15" s="1"/>
  <c r="G160" i="15" s="1"/>
  <c r="G161" i="15" s="1"/>
  <c r="G162" i="15" s="1"/>
  <c r="G163" i="15" s="1"/>
  <c r="G164" i="15" s="1"/>
  <c r="G165" i="15" s="1"/>
  <c r="G166" i="15" s="1"/>
  <c r="G167" i="15" s="1"/>
  <c r="G168" i="15" s="1"/>
  <c r="G169" i="15" s="1"/>
  <c r="G170" i="15" s="1"/>
  <c r="G171" i="15" s="1"/>
  <c r="G172" i="15" s="1"/>
  <c r="G173" i="15" s="1"/>
  <c r="G174" i="15" s="1"/>
  <c r="G175" i="15" s="1"/>
  <c r="G176" i="15" s="1"/>
  <c r="G177" i="15" s="1"/>
  <c r="G178" i="15" s="1"/>
  <c r="G179" i="15" s="1"/>
  <c r="G180" i="15" s="1"/>
  <c r="G181" i="15" s="1"/>
  <c r="G182" i="15" s="1"/>
  <c r="G183" i="15" s="1"/>
  <c r="G184" i="15" s="1"/>
  <c r="G185" i="15" s="1"/>
  <c r="G186" i="15" s="1"/>
  <c r="G187" i="15" s="1"/>
  <c r="G188" i="15" s="1"/>
  <c r="G189" i="15" s="1"/>
  <c r="G190" i="15" s="1"/>
  <c r="G191" i="15" s="1"/>
  <c r="G192" i="15" s="1"/>
  <c r="G193" i="15" s="1"/>
  <c r="G194" i="15" s="1"/>
  <c r="G195" i="15" s="1"/>
  <c r="G196" i="15" s="1"/>
  <c r="G197" i="15" s="1"/>
  <c r="G198" i="15" s="1"/>
  <c r="G199" i="15" s="1"/>
  <c r="G200" i="15" s="1"/>
  <c r="G201" i="15" s="1"/>
  <c r="G202" i="15" s="1"/>
  <c r="G203" i="15" s="1"/>
  <c r="G204" i="15" s="1"/>
  <c r="G205" i="15" s="1"/>
  <c r="G206" i="15" s="1"/>
  <c r="G207" i="15" s="1"/>
  <c r="G208" i="15" s="1"/>
  <c r="G209" i="15" s="1"/>
  <c r="G210" i="15" s="1"/>
  <c r="G211" i="15" s="1"/>
  <c r="G212" i="15" s="1"/>
  <c r="G213" i="15" s="1"/>
  <c r="G214" i="15" s="1"/>
  <c r="G215" i="15" s="1"/>
  <c r="G216" i="15" s="1"/>
  <c r="G217" i="15" s="1"/>
  <c r="G218" i="15" s="1"/>
  <c r="G219" i="15" s="1"/>
  <c r="G220" i="15" s="1"/>
  <c r="G221" i="15" s="1"/>
  <c r="G222" i="15" s="1"/>
  <c r="G223" i="15" s="1"/>
  <c r="G224" i="15" s="1"/>
  <c r="G225" i="15" s="1"/>
  <c r="G226" i="15" s="1"/>
  <c r="G227" i="15" s="1"/>
  <c r="G228" i="15" s="1"/>
  <c r="G229" i="15" s="1"/>
  <c r="G230" i="15" s="1"/>
  <c r="G231" i="15" s="1"/>
  <c r="G232" i="15" s="1"/>
  <c r="G233" i="15" s="1"/>
  <c r="G234" i="15" s="1"/>
  <c r="G235" i="15" s="1"/>
  <c r="G236" i="15" s="1"/>
  <c r="G237" i="15" s="1"/>
  <c r="G238" i="15" s="1"/>
  <c r="G239" i="15" s="1"/>
  <c r="G240" i="15" s="1"/>
  <c r="G241" i="15" s="1"/>
  <c r="G242" i="15" s="1"/>
  <c r="G243" i="15" s="1"/>
  <c r="G244" i="15" s="1"/>
  <c r="G245" i="15" s="1"/>
  <c r="G246" i="15" s="1"/>
  <c r="G247" i="15" s="1"/>
  <c r="G248" i="15" s="1"/>
  <c r="G249" i="15" s="1"/>
  <c r="G250" i="15" s="1"/>
  <c r="G251" i="15" s="1"/>
  <c r="G252" i="15" s="1"/>
  <c r="G253" i="15" s="1"/>
  <c r="G254" i="15" s="1"/>
  <c r="G255" i="15" s="1"/>
  <c r="G256" i="15" s="1"/>
  <c r="G257" i="15" s="1"/>
  <c r="G258" i="15" s="1"/>
  <c r="G259" i="15" s="1"/>
  <c r="G260" i="15" s="1"/>
  <c r="G261" i="15" s="1"/>
  <c r="G262" i="15" s="1"/>
  <c r="G263" i="15" s="1"/>
  <c r="G264" i="15" s="1"/>
  <c r="G265" i="15" s="1"/>
  <c r="G266" i="15" s="1"/>
  <c r="G267" i="15" s="1"/>
  <c r="G268" i="15" s="1"/>
  <c r="G269" i="15" s="1"/>
  <c r="G270" i="15" s="1"/>
  <c r="G271" i="15" s="1"/>
  <c r="G272" i="15" s="1"/>
  <c r="G273" i="15" s="1"/>
  <c r="G274" i="15" s="1"/>
  <c r="G275" i="15" s="1"/>
  <c r="G276" i="15" s="1"/>
  <c r="G277" i="15" s="1"/>
  <c r="G278" i="15" s="1"/>
  <c r="G279" i="15" s="1"/>
  <c r="G280" i="15" s="1"/>
  <c r="G281" i="15" s="1"/>
  <c r="G282" i="15" s="1"/>
  <c r="G283" i="15" s="1"/>
  <c r="G284" i="15" s="1"/>
  <c r="G285" i="15" s="1"/>
  <c r="G286" i="15" s="1"/>
  <c r="G287" i="15" s="1"/>
  <c r="G288" i="15" s="1"/>
  <c r="G289" i="15" s="1"/>
  <c r="G290" i="15" s="1"/>
  <c r="G291" i="15" s="1"/>
  <c r="G292" i="15" s="1"/>
  <c r="G293" i="15" s="1"/>
  <c r="G294" i="15" s="1"/>
  <c r="G295" i="15" s="1"/>
  <c r="G296" i="15" s="1"/>
  <c r="G297" i="15" s="1"/>
  <c r="G298" i="15" s="1"/>
  <c r="G299" i="15" s="1"/>
  <c r="G300" i="15" s="1"/>
  <c r="G301" i="15" s="1"/>
  <c r="G302" i="15" s="1"/>
  <c r="G303" i="15" s="1"/>
  <c r="G304" i="15" s="1"/>
  <c r="G305" i="15" s="1"/>
  <c r="G306" i="15" s="1"/>
  <c r="G307" i="15" s="1"/>
  <c r="G308" i="15" s="1"/>
  <c r="G309" i="15" s="1"/>
  <c r="G310" i="15" s="1"/>
  <c r="G311" i="15" s="1"/>
  <c r="G312" i="15" s="1"/>
  <c r="G313" i="15" s="1"/>
  <c r="G314" i="15" s="1"/>
  <c r="G315" i="15" s="1"/>
  <c r="G316" i="15" s="1"/>
  <c r="G317" i="15" s="1"/>
  <c r="G318" i="15" s="1"/>
  <c r="G319" i="15" s="1"/>
  <c r="G320" i="15" s="1"/>
  <c r="G321" i="15" s="1"/>
  <c r="G322" i="15" s="1"/>
  <c r="G323" i="15" s="1"/>
  <c r="G324" i="15" s="1"/>
  <c r="G325" i="15" s="1"/>
  <c r="G326" i="15" s="1"/>
  <c r="G327" i="15" s="1"/>
  <c r="G328" i="15" s="1"/>
  <c r="G329" i="15" s="1"/>
  <c r="G330" i="15" s="1"/>
  <c r="G331" i="15" s="1"/>
  <c r="G332" i="15" s="1"/>
  <c r="G333" i="15" s="1"/>
  <c r="G334" i="15" s="1"/>
  <c r="G335" i="15" s="1"/>
  <c r="G336" i="15" s="1"/>
  <c r="G337" i="15" s="1"/>
  <c r="G338" i="15" s="1"/>
  <c r="G339" i="15" s="1"/>
  <c r="G340" i="15" s="1"/>
  <c r="G341" i="15" s="1"/>
  <c r="G342" i="15" s="1"/>
  <c r="G343" i="15" s="1"/>
  <c r="G344" i="15" s="1"/>
  <c r="G345" i="15" s="1"/>
  <c r="G346" i="15" s="1"/>
  <c r="G347" i="15" s="1"/>
  <c r="G348" i="15" s="1"/>
  <c r="G349" i="15" s="1"/>
  <c r="G350" i="15" s="1"/>
  <c r="G351" i="15" s="1"/>
  <c r="G352" i="15" s="1"/>
  <c r="G353" i="15" s="1"/>
  <c r="G354" i="15" s="1"/>
  <c r="G355" i="15" s="1"/>
  <c r="G356" i="15" s="1"/>
  <c r="G357" i="15" s="1"/>
  <c r="G358" i="15" s="1"/>
  <c r="G359" i="15" s="1"/>
  <c r="G360" i="15" s="1"/>
  <c r="G361" i="15" s="1"/>
  <c r="G362" i="15" s="1"/>
  <c r="G363" i="15" s="1"/>
  <c r="G364" i="15" s="1"/>
  <c r="G365" i="15" s="1"/>
  <c r="G366" i="15" s="1"/>
  <c r="G367" i="15" s="1"/>
  <c r="G368" i="15" s="1"/>
  <c r="G369" i="15" s="1"/>
  <c r="G370" i="15" s="1"/>
  <c r="G371" i="15" s="1"/>
  <c r="G372" i="15" s="1"/>
  <c r="G373" i="15" s="1"/>
  <c r="G374" i="15" s="1"/>
  <c r="G375" i="15" s="1"/>
  <c r="G376" i="15" s="1"/>
  <c r="G377" i="15" s="1"/>
  <c r="G378" i="15" s="1"/>
  <c r="G379" i="15" s="1"/>
  <c r="G380" i="15" s="1"/>
  <c r="G381" i="15" s="1"/>
  <c r="G382" i="15" s="1"/>
  <c r="G383" i="15" s="1"/>
  <c r="G384" i="15" s="1"/>
  <c r="G385" i="15" s="1"/>
  <c r="G386" i="15" s="1"/>
  <c r="G387" i="15" s="1"/>
  <c r="G388" i="15" s="1"/>
  <c r="G389" i="15" s="1"/>
  <c r="G390" i="15" s="1"/>
  <c r="G391" i="15" s="1"/>
  <c r="G392" i="15" s="1"/>
  <c r="G393" i="15" s="1"/>
  <c r="G394" i="15" s="1"/>
  <c r="G395" i="15" s="1"/>
  <c r="G396" i="15" s="1"/>
  <c r="G397" i="15" s="1"/>
  <c r="G398" i="15" s="1"/>
  <c r="G399" i="15" s="1"/>
  <c r="G400" i="15" s="1"/>
  <c r="G401" i="15" s="1"/>
  <c r="G402" i="15" s="1"/>
  <c r="G403" i="15" s="1"/>
  <c r="G404" i="15" s="1"/>
  <c r="G405" i="15" s="1"/>
  <c r="G406" i="15" s="1"/>
  <c r="G407" i="15" s="1"/>
  <c r="G408" i="15" s="1"/>
  <c r="G409" i="15" s="1"/>
  <c r="G410" i="15" s="1"/>
  <c r="G411" i="15" s="1"/>
  <c r="G412" i="15" s="1"/>
  <c r="G413" i="15" s="1"/>
  <c r="G414" i="15" s="1"/>
  <c r="G415" i="15" s="1"/>
  <c r="G416" i="15" s="1"/>
  <c r="G417" i="15" s="1"/>
  <c r="G418" i="15" s="1"/>
  <c r="G419" i="15" s="1"/>
  <c r="G420" i="15" s="1"/>
  <c r="G421" i="15" s="1"/>
  <c r="G422" i="15" s="1"/>
  <c r="G423" i="15" s="1"/>
  <c r="G424" i="15" s="1"/>
  <c r="G425" i="15" s="1"/>
  <c r="G426" i="15" s="1"/>
  <c r="G427" i="15" s="1"/>
  <c r="G428" i="15" s="1"/>
  <c r="G429" i="15" s="1"/>
  <c r="G430" i="15" s="1"/>
  <c r="G431" i="15" s="1"/>
  <c r="G432" i="15" s="1"/>
  <c r="G433" i="15" s="1"/>
  <c r="G434" i="15" s="1"/>
  <c r="G435" i="15" s="1"/>
  <c r="G436" i="15" s="1"/>
  <c r="G437" i="15" s="1"/>
  <c r="G438" i="15" s="1"/>
  <c r="G439" i="15" s="1"/>
  <c r="G440" i="15" s="1"/>
  <c r="G441" i="15" s="1"/>
  <c r="G442" i="15" s="1"/>
  <c r="G443" i="15" s="1"/>
  <c r="G444" i="15" s="1"/>
  <c r="G445" i="15" s="1"/>
  <c r="G446" i="15" s="1"/>
  <c r="G447" i="15" s="1"/>
  <c r="G448" i="15" s="1"/>
  <c r="G449" i="15" s="1"/>
  <c r="G450" i="15" s="1"/>
  <c r="G451" i="15" s="1"/>
  <c r="G452" i="15" s="1"/>
  <c r="G453" i="15" s="1"/>
  <c r="G454" i="15" s="1"/>
  <c r="G455" i="15" s="1"/>
  <c r="G456" i="15" s="1"/>
  <c r="G457" i="15" s="1"/>
  <c r="G458" i="15" s="1"/>
  <c r="G459" i="15" s="1"/>
  <c r="G460" i="15" s="1"/>
  <c r="G461" i="15" s="1"/>
  <c r="G462" i="15" s="1"/>
  <c r="G463" i="15" s="1"/>
  <c r="G464" i="15" s="1"/>
  <c r="G465" i="15" s="1"/>
  <c r="G466" i="15" s="1"/>
  <c r="G467" i="15" s="1"/>
  <c r="G468" i="15" s="1"/>
  <c r="G469" i="15" s="1"/>
  <c r="G470" i="15" s="1"/>
  <c r="G471" i="15" s="1"/>
  <c r="G472" i="15" s="1"/>
  <c r="G473" i="15" s="1"/>
  <c r="G474" i="15" s="1"/>
  <c r="G475" i="15" s="1"/>
  <c r="G476" i="15" s="1"/>
  <c r="G477" i="15" s="1"/>
  <c r="G478" i="15" s="1"/>
  <c r="G479" i="15" s="1"/>
  <c r="G480" i="15" s="1"/>
  <c r="G481" i="15" s="1"/>
  <c r="G482" i="15" s="1"/>
  <c r="G483" i="15" s="1"/>
  <c r="G484" i="15" s="1"/>
  <c r="G485" i="15" s="1"/>
  <c r="G486" i="15" s="1"/>
  <c r="G487" i="15" s="1"/>
  <c r="G488" i="15" s="1"/>
  <c r="G489" i="15" s="1"/>
  <c r="G490" i="15" s="1"/>
  <c r="G491" i="15" s="1"/>
  <c r="G492" i="15" s="1"/>
  <c r="G493" i="15" s="1"/>
  <c r="G494" i="15" s="1"/>
  <c r="G495" i="15" s="1"/>
  <c r="G496" i="15" s="1"/>
  <c r="G497" i="15" s="1"/>
  <c r="G498" i="15" s="1"/>
  <c r="G499" i="15" s="1"/>
  <c r="G500" i="15" s="1"/>
  <c r="G501" i="15" s="1"/>
  <c r="G502" i="15" s="1"/>
  <c r="G503" i="15" s="1"/>
  <c r="G504" i="15" s="1"/>
  <c r="G505" i="15" s="1"/>
  <c r="G506" i="15" s="1"/>
  <c r="G507" i="15" s="1"/>
  <c r="G508" i="15" s="1"/>
  <c r="G509" i="15" s="1"/>
  <c r="G510" i="15" s="1"/>
  <c r="G511" i="15" s="1"/>
  <c r="G512" i="15" s="1"/>
  <c r="G513" i="15" s="1"/>
  <c r="G514" i="15" s="1"/>
  <c r="G515" i="15" s="1"/>
  <c r="G516" i="15" s="1"/>
  <c r="G517" i="15" s="1"/>
  <c r="G518" i="15" s="1"/>
  <c r="G519" i="15" s="1"/>
  <c r="G520" i="15" s="1"/>
  <c r="G521" i="15" s="1"/>
  <c r="G522" i="15" s="1"/>
  <c r="G523" i="15" s="1"/>
  <c r="G524" i="15" s="1"/>
  <c r="G525" i="15" s="1"/>
  <c r="G526" i="15" s="1"/>
  <c r="G527" i="15" s="1"/>
  <c r="G528" i="15" s="1"/>
  <c r="G529" i="15" s="1"/>
  <c r="G530" i="15" s="1"/>
  <c r="G531" i="15" s="1"/>
  <c r="G532" i="15" s="1"/>
  <c r="G533" i="15" s="1"/>
  <c r="G534" i="15" s="1"/>
  <c r="G535" i="15" s="1"/>
  <c r="G536" i="15" s="1"/>
  <c r="G537" i="15" s="1"/>
  <c r="G538" i="15" s="1"/>
  <c r="G539" i="15" s="1"/>
  <c r="G540" i="15" s="1"/>
  <c r="G541" i="15" s="1"/>
  <c r="G542" i="15" s="1"/>
  <c r="G543" i="15" s="1"/>
  <c r="G544" i="15" s="1"/>
  <c r="G545" i="15" s="1"/>
  <c r="G546" i="15" s="1"/>
  <c r="G547" i="15" s="1"/>
  <c r="G548" i="15" s="1"/>
  <c r="G549" i="15" s="1"/>
  <c r="G550" i="15" s="1"/>
  <c r="G551" i="15" s="1"/>
  <c r="G552" i="15" s="1"/>
  <c r="G553" i="15" s="1"/>
  <c r="G554" i="15" s="1"/>
  <c r="G555" i="15" s="1"/>
  <c r="G556" i="15" s="1"/>
  <c r="G557" i="15" s="1"/>
  <c r="G558" i="15" s="1"/>
  <c r="G559" i="15" s="1"/>
  <c r="G560" i="15" s="1"/>
  <c r="G561" i="15" s="1"/>
  <c r="G562" i="15" s="1"/>
  <c r="G563" i="15" s="1"/>
  <c r="G564" i="15" s="1"/>
  <c r="G565" i="15" s="1"/>
  <c r="G566" i="15" s="1"/>
  <c r="G567" i="15" s="1"/>
  <c r="G568" i="15" s="1"/>
  <c r="G569" i="15" s="1"/>
  <c r="G570" i="15" s="1"/>
  <c r="G571" i="15" s="1"/>
  <c r="G572" i="15" s="1"/>
  <c r="G573" i="15" s="1"/>
  <c r="G574" i="15" s="1"/>
  <c r="G575" i="15" s="1"/>
  <c r="G576" i="15" s="1"/>
  <c r="G577" i="15" s="1"/>
  <c r="G578" i="15" s="1"/>
  <c r="G579" i="15" s="1"/>
  <c r="G580" i="15" s="1"/>
  <c r="G581" i="15" s="1"/>
  <c r="G582" i="15" s="1"/>
  <c r="G583" i="15" s="1"/>
  <c r="G584" i="15" s="1"/>
  <c r="G585" i="15" s="1"/>
  <c r="G586" i="15" s="1"/>
  <c r="G587" i="15" s="1"/>
  <c r="G588" i="15" s="1"/>
  <c r="G589" i="15" s="1"/>
  <c r="G590" i="15" s="1"/>
  <c r="G591" i="15" s="1"/>
  <c r="G592" i="15" s="1"/>
  <c r="G593" i="15" s="1"/>
  <c r="G594" i="15" s="1"/>
  <c r="G595" i="15" s="1"/>
  <c r="G596" i="15" s="1"/>
  <c r="G597" i="15" s="1"/>
  <c r="G598" i="15" s="1"/>
  <c r="G599" i="15" s="1"/>
  <c r="G600" i="15" s="1"/>
  <c r="G601" i="15" s="1"/>
  <c r="G602" i="15" s="1"/>
  <c r="G603" i="15" s="1"/>
  <c r="G604" i="15" s="1"/>
  <c r="G605" i="15" s="1"/>
  <c r="G606" i="15" s="1"/>
  <c r="G607" i="15" s="1"/>
  <c r="G608" i="15" s="1"/>
  <c r="G609" i="15" s="1"/>
  <c r="G610" i="15" s="1"/>
  <c r="G611" i="15" s="1"/>
  <c r="G612" i="15" s="1"/>
  <c r="G613" i="15" s="1"/>
  <c r="G614" i="15" s="1"/>
  <c r="G615" i="15" s="1"/>
  <c r="G616" i="15" s="1"/>
  <c r="G617" i="15" s="1"/>
  <c r="G618" i="15" s="1"/>
  <c r="G619" i="15" s="1"/>
  <c r="G620" i="15" s="1"/>
  <c r="G621" i="15" s="1"/>
  <c r="G622" i="15" s="1"/>
  <c r="G623" i="15" s="1"/>
  <c r="G624" i="15" s="1"/>
  <c r="G625" i="15" s="1"/>
  <c r="G626" i="15" s="1"/>
  <c r="G627" i="15" s="1"/>
  <c r="G628" i="15" s="1"/>
  <c r="G629" i="15" s="1"/>
  <c r="G630" i="15" s="1"/>
  <c r="G631" i="15" s="1"/>
  <c r="G632" i="15" s="1"/>
  <c r="G633" i="15" s="1"/>
  <c r="G634" i="15" s="1"/>
  <c r="G635" i="15" s="1"/>
  <c r="G636" i="15" s="1"/>
  <c r="G637" i="15" s="1"/>
  <c r="G638" i="15" s="1"/>
  <c r="G639" i="15" s="1"/>
  <c r="G640" i="15" s="1"/>
  <c r="G641" i="15" s="1"/>
  <c r="G642" i="15" s="1"/>
  <c r="G643" i="15" s="1"/>
  <c r="G644" i="15" s="1"/>
  <c r="G645" i="15" s="1"/>
  <c r="G646" i="15" s="1"/>
  <c r="G647" i="15" s="1"/>
  <c r="G648" i="15" s="1"/>
  <c r="G649" i="15" s="1"/>
  <c r="G650" i="15" s="1"/>
  <c r="G651" i="15" s="1"/>
  <c r="G652" i="15" s="1"/>
  <c r="G653" i="15" s="1"/>
  <c r="G654" i="15" s="1"/>
  <c r="G655" i="15" s="1"/>
  <c r="G656" i="15" s="1"/>
  <c r="G657" i="15" s="1"/>
  <c r="G658" i="15" s="1"/>
  <c r="G659" i="15" s="1"/>
  <c r="G660" i="15" s="1"/>
  <c r="G661" i="15" s="1"/>
  <c r="G662" i="15" s="1"/>
  <c r="G663" i="15" s="1"/>
  <c r="G664" i="15" s="1"/>
  <c r="G665" i="15" s="1"/>
  <c r="G666" i="15" s="1"/>
  <c r="G667" i="15" s="1"/>
  <c r="G668" i="15" s="1"/>
  <c r="G669" i="15" s="1"/>
  <c r="G670" i="15" s="1"/>
  <c r="G671" i="15" s="1"/>
  <c r="G672" i="15" s="1"/>
  <c r="G673" i="15" s="1"/>
  <c r="G674" i="15" s="1"/>
  <c r="G675" i="15" s="1"/>
  <c r="G676" i="15" s="1"/>
  <c r="G677" i="15" s="1"/>
  <c r="G678" i="15" s="1"/>
  <c r="G679" i="15" s="1"/>
  <c r="G680" i="15" s="1"/>
  <c r="G681" i="15" s="1"/>
  <c r="G682" i="15" s="1"/>
  <c r="G683" i="15" s="1"/>
  <c r="G684" i="15" s="1"/>
  <c r="G685" i="15" s="1"/>
  <c r="G686" i="15" s="1"/>
  <c r="G687" i="15" s="1"/>
  <c r="G688" i="15" s="1"/>
  <c r="G689" i="15" s="1"/>
  <c r="G690" i="15" s="1"/>
  <c r="G691" i="15" s="1"/>
  <c r="G692" i="15" s="1"/>
  <c r="G693" i="15" s="1"/>
  <c r="G694" i="15" s="1"/>
  <c r="G695" i="15" s="1"/>
  <c r="G696" i="15" s="1"/>
  <c r="G697" i="15" s="1"/>
  <c r="G698" i="15" s="1"/>
  <c r="G699" i="15" s="1"/>
  <c r="G700" i="15" s="1"/>
  <c r="G701" i="15" s="1"/>
  <c r="G702" i="15" s="1"/>
  <c r="G703" i="15" s="1"/>
  <c r="G704" i="15" s="1"/>
  <c r="G705" i="15" s="1"/>
  <c r="G706" i="15" s="1"/>
  <c r="G707" i="15" s="1"/>
  <c r="G708" i="15" s="1"/>
  <c r="G709" i="15" s="1"/>
  <c r="G710" i="15" s="1"/>
  <c r="G711" i="15" s="1"/>
  <c r="G712" i="15" s="1"/>
  <c r="G713" i="15" s="1"/>
  <c r="G714" i="15" s="1"/>
  <c r="G715" i="15" s="1"/>
  <c r="G716" i="15" s="1"/>
  <c r="G717" i="15" s="1"/>
  <c r="G718" i="15" s="1"/>
  <c r="G719" i="15" s="1"/>
  <c r="G720" i="15" s="1"/>
  <c r="G721" i="15" s="1"/>
  <c r="G722" i="15" s="1"/>
  <c r="G723" i="15" s="1"/>
  <c r="G724" i="15" s="1"/>
  <c r="G725" i="15" s="1"/>
  <c r="G726" i="15" s="1"/>
  <c r="G727" i="15" s="1"/>
  <c r="G728" i="15" s="1"/>
  <c r="G729" i="15" s="1"/>
  <c r="G730" i="15" s="1"/>
  <c r="G731" i="15" s="1"/>
  <c r="G732" i="15" s="1"/>
  <c r="G733" i="15" s="1"/>
  <c r="G734" i="15" s="1"/>
  <c r="G735" i="15" s="1"/>
  <c r="G736" i="15" s="1"/>
  <c r="G737" i="15" s="1"/>
  <c r="G738" i="15" s="1"/>
  <c r="G739" i="15" s="1"/>
  <c r="G740" i="15" s="1"/>
  <c r="G741" i="15" s="1"/>
  <c r="G742" i="15" s="1"/>
  <c r="G743" i="15" s="1"/>
  <c r="G744" i="15" s="1"/>
  <c r="G745" i="15" s="1"/>
  <c r="G746" i="15" s="1"/>
  <c r="G747" i="15" s="1"/>
  <c r="G748" i="15" s="1"/>
  <c r="G749" i="15" s="1"/>
  <c r="G750" i="15" s="1"/>
  <c r="G751" i="15" s="1"/>
  <c r="G752" i="15" s="1"/>
  <c r="G753" i="15" s="1"/>
  <c r="G754" i="15" s="1"/>
  <c r="G755" i="15" s="1"/>
  <c r="G756" i="15" s="1"/>
  <c r="G757" i="15" s="1"/>
  <c r="G758" i="15" s="1"/>
  <c r="G759" i="15" s="1"/>
  <c r="G760" i="15" s="1"/>
  <c r="G761" i="15" s="1"/>
  <c r="G762" i="15" s="1"/>
  <c r="G763" i="15" s="1"/>
  <c r="G764" i="15" s="1"/>
  <c r="G765" i="15" s="1"/>
  <c r="G766" i="15" s="1"/>
  <c r="G767" i="15" s="1"/>
  <c r="G768" i="15" s="1"/>
  <c r="G769" i="15" s="1"/>
  <c r="G770" i="15" s="1"/>
  <c r="G771" i="15" s="1"/>
  <c r="G772" i="15" s="1"/>
  <c r="G773" i="15" s="1"/>
  <c r="G774" i="15" s="1"/>
  <c r="G775" i="15" s="1"/>
  <c r="G776" i="15" s="1"/>
  <c r="G777" i="15" s="1"/>
  <c r="G778" i="15" s="1"/>
  <c r="G779" i="15" s="1"/>
  <c r="G780" i="15" s="1"/>
  <c r="G781" i="15" s="1"/>
  <c r="G782" i="15" s="1"/>
  <c r="G783" i="15" s="1"/>
  <c r="G784" i="15" s="1"/>
  <c r="G785" i="15" s="1"/>
  <c r="G786" i="15" s="1"/>
  <c r="G787" i="15" s="1"/>
  <c r="G788" i="15" s="1"/>
  <c r="G789" i="15" s="1"/>
  <c r="G790" i="15" s="1"/>
  <c r="G791" i="15" s="1"/>
  <c r="G792" i="15" s="1"/>
  <c r="G793" i="15" s="1"/>
  <c r="G794" i="15" s="1"/>
  <c r="G795" i="15" s="1"/>
  <c r="G796" i="15" s="1"/>
  <c r="G797" i="15" s="1"/>
  <c r="G798" i="15" s="1"/>
  <c r="G799" i="15" s="1"/>
  <c r="G800" i="15" s="1"/>
  <c r="G801" i="15" s="1"/>
  <c r="G802" i="15" s="1"/>
  <c r="G803" i="15" s="1"/>
  <c r="G804" i="15" s="1"/>
  <c r="G805" i="15" s="1"/>
  <c r="G806" i="15" s="1"/>
  <c r="G807" i="15" s="1"/>
  <c r="G808" i="15" s="1"/>
  <c r="G809" i="15" s="1"/>
  <c r="G810" i="15" s="1"/>
  <c r="G811" i="15" s="1"/>
  <c r="G812" i="15" s="1"/>
  <c r="G813" i="15" s="1"/>
  <c r="G814" i="15" s="1"/>
  <c r="G815" i="15" s="1"/>
  <c r="G816" i="15" s="1"/>
  <c r="G817" i="15" s="1"/>
  <c r="G818" i="15" s="1"/>
  <c r="G819" i="15" s="1"/>
  <c r="G820" i="15" s="1"/>
  <c r="G821" i="15" s="1"/>
  <c r="G822" i="15" s="1"/>
  <c r="G823" i="15" s="1"/>
  <c r="G824" i="15" s="1"/>
  <c r="G825" i="15" s="1"/>
  <c r="G826" i="15" s="1"/>
  <c r="G827" i="15" s="1"/>
  <c r="G828" i="15" s="1"/>
  <c r="G829" i="15" s="1"/>
  <c r="G830" i="15" s="1"/>
  <c r="G831" i="15" s="1"/>
  <c r="G832" i="15" s="1"/>
  <c r="G833" i="15" s="1"/>
  <c r="G834" i="15" s="1"/>
  <c r="G835" i="15" s="1"/>
  <c r="G836" i="15" s="1"/>
  <c r="G837" i="15" s="1"/>
  <c r="G838" i="15" s="1"/>
  <c r="G839" i="15" s="1"/>
  <c r="G840" i="15" s="1"/>
  <c r="G841" i="15" s="1"/>
  <c r="G842" i="15" s="1"/>
  <c r="G843" i="15" s="1"/>
  <c r="G844" i="15" s="1"/>
  <c r="G845" i="15" s="1"/>
  <c r="G846" i="15" s="1"/>
  <c r="G847" i="15" s="1"/>
  <c r="G848" i="15" s="1"/>
  <c r="G849" i="15" s="1"/>
  <c r="G850" i="15" s="1"/>
  <c r="G851" i="15" s="1"/>
  <c r="G852" i="15" s="1"/>
  <c r="G853" i="15" s="1"/>
  <c r="G854" i="15" s="1"/>
  <c r="G855" i="15" s="1"/>
  <c r="G856" i="15" s="1"/>
  <c r="G857" i="15" s="1"/>
  <c r="G858" i="15" s="1"/>
  <c r="G859" i="15" s="1"/>
  <c r="G860" i="15" s="1"/>
  <c r="G861" i="15" s="1"/>
  <c r="G862" i="15" s="1"/>
  <c r="G863" i="15" s="1"/>
  <c r="G864" i="15" s="1"/>
  <c r="G865" i="15" s="1"/>
  <c r="G866" i="15" s="1"/>
  <c r="G867" i="15" s="1"/>
  <c r="G868" i="15" s="1"/>
  <c r="G869" i="15" s="1"/>
  <c r="G870" i="15" s="1"/>
  <c r="G871" i="15" s="1"/>
  <c r="G872" i="15" s="1"/>
  <c r="G873" i="15" s="1"/>
  <c r="G874" i="15" s="1"/>
  <c r="G875" i="15" s="1"/>
  <c r="G876" i="15" s="1"/>
  <c r="G877" i="15" s="1"/>
  <c r="G878" i="15" s="1"/>
  <c r="G879" i="15" s="1"/>
  <c r="G880" i="15" s="1"/>
  <c r="G881" i="15" s="1"/>
  <c r="G882" i="15" s="1"/>
  <c r="G883" i="15" s="1"/>
  <c r="G884" i="15" s="1"/>
  <c r="G885" i="15" s="1"/>
  <c r="G886" i="15" s="1"/>
  <c r="G887" i="15" s="1"/>
  <c r="G888" i="15" s="1"/>
  <c r="G889" i="15" s="1"/>
  <c r="G890" i="15" s="1"/>
  <c r="G891" i="15" s="1"/>
  <c r="G892" i="15" s="1"/>
  <c r="G893" i="15" s="1"/>
  <c r="G894" i="15" s="1"/>
  <c r="G895" i="15" s="1"/>
  <c r="G896" i="15" s="1"/>
  <c r="G897" i="15" s="1"/>
  <c r="G898" i="15" s="1"/>
  <c r="G899" i="15" s="1"/>
  <c r="G900" i="15" s="1"/>
  <c r="G901" i="15" s="1"/>
  <c r="G902" i="15" s="1"/>
  <c r="G903" i="15" s="1"/>
  <c r="G904" i="15" s="1"/>
  <c r="G905" i="15" s="1"/>
  <c r="G906" i="15" s="1"/>
  <c r="G907" i="15" s="1"/>
  <c r="G908" i="15" s="1"/>
  <c r="G909" i="15" s="1"/>
  <c r="G910" i="15" s="1"/>
  <c r="G911" i="15" s="1"/>
  <c r="G912" i="15" s="1"/>
  <c r="G913" i="15" s="1"/>
  <c r="G914" i="15" s="1"/>
  <c r="G915" i="15" s="1"/>
  <c r="G916" i="15" s="1"/>
  <c r="G917" i="15" s="1"/>
  <c r="G918" i="15" s="1"/>
  <c r="G919" i="15" s="1"/>
  <c r="G920" i="15" s="1"/>
  <c r="G921" i="15" s="1"/>
  <c r="G922" i="15" s="1"/>
  <c r="G923" i="15" s="1"/>
  <c r="G924" i="15" s="1"/>
  <c r="G925" i="15" s="1"/>
  <c r="G926" i="15" s="1"/>
  <c r="G927" i="15" s="1"/>
  <c r="G928" i="15" s="1"/>
  <c r="G929" i="15" s="1"/>
  <c r="G930" i="15" s="1"/>
  <c r="G931" i="15" s="1"/>
  <c r="G932" i="15" s="1"/>
  <c r="G933" i="15" s="1"/>
  <c r="G934" i="15" s="1"/>
  <c r="G935" i="15" s="1"/>
  <c r="G936" i="15" s="1"/>
  <c r="G937" i="15" s="1"/>
  <c r="G938" i="15" s="1"/>
  <c r="G939" i="15" s="1"/>
  <c r="G940" i="15" s="1"/>
  <c r="G941" i="15" s="1"/>
  <c r="G942" i="15" s="1"/>
  <c r="G943" i="15" s="1"/>
  <c r="G944" i="15" s="1"/>
  <c r="G945" i="15" s="1"/>
  <c r="G946" i="15" s="1"/>
  <c r="G947" i="15" s="1"/>
  <c r="G948" i="15" s="1"/>
  <c r="G949" i="15" s="1"/>
  <c r="G950" i="15" s="1"/>
  <c r="G951" i="15" s="1"/>
  <c r="G952" i="15" s="1"/>
  <c r="G953" i="15" s="1"/>
  <c r="G954" i="15" s="1"/>
  <c r="G955" i="15" s="1"/>
  <c r="G956" i="15" s="1"/>
  <c r="G957" i="15" s="1"/>
  <c r="G958" i="15" s="1"/>
  <c r="G959" i="15" s="1"/>
  <c r="G960" i="15" s="1"/>
  <c r="G961" i="15" s="1"/>
  <c r="G962" i="15" s="1"/>
  <c r="G963" i="15" s="1"/>
  <c r="G964" i="15" s="1"/>
  <c r="G965" i="15" s="1"/>
  <c r="G966" i="15" s="1"/>
  <c r="G967" i="15" s="1"/>
  <c r="G968" i="15" s="1"/>
  <c r="G969" i="15" s="1"/>
  <c r="G970" i="15" s="1"/>
  <c r="G971" i="15" s="1"/>
  <c r="G972" i="15" s="1"/>
  <c r="G973" i="15" s="1"/>
  <c r="G974" i="15" s="1"/>
  <c r="G975" i="15" s="1"/>
  <c r="G976" i="15" s="1"/>
  <c r="G977" i="15" s="1"/>
  <c r="G978" i="15" s="1"/>
  <c r="G979" i="15" s="1"/>
  <c r="G980" i="15" s="1"/>
  <c r="G981" i="15" s="1"/>
  <c r="G982" i="15" s="1"/>
  <c r="G983" i="15" s="1"/>
  <c r="G984" i="15" s="1"/>
  <c r="G985" i="15" s="1"/>
  <c r="G986" i="15" s="1"/>
  <c r="G987" i="15" s="1"/>
  <c r="G988" i="15" s="1"/>
  <c r="G989" i="15" s="1"/>
  <c r="G990" i="15" s="1"/>
  <c r="G991" i="15" s="1"/>
  <c r="G992" i="15" s="1"/>
  <c r="G993" i="15" s="1"/>
  <c r="G994" i="15" s="1"/>
  <c r="G995" i="15" s="1"/>
  <c r="G996" i="15" s="1"/>
  <c r="G997" i="15" s="1"/>
  <c r="G998" i="15" s="1"/>
  <c r="G999" i="15" s="1"/>
  <c r="G1000" i="15" s="1"/>
  <c r="G1001" i="15" s="1"/>
  <c r="G1002" i="15" s="1"/>
  <c r="G1003" i="15" s="1"/>
  <c r="G1004" i="15" s="1"/>
  <c r="G1005" i="15" s="1"/>
  <c r="G1006" i="15" s="1"/>
  <c r="G1007" i="15" s="1"/>
  <c r="G1008" i="15" s="1"/>
  <c r="G1009" i="15" s="1"/>
  <c r="G1010" i="15" s="1"/>
  <c r="G1011" i="15" s="1"/>
  <c r="G1012" i="15" s="1"/>
  <c r="G1013" i="15" s="1"/>
  <c r="G1014" i="15" s="1"/>
  <c r="G1015" i="15" s="1"/>
  <c r="G1016" i="15" s="1"/>
  <c r="G1017" i="15" s="1"/>
  <c r="G1018" i="15" s="1"/>
  <c r="G1019" i="15" s="1"/>
  <c r="G1020" i="15" s="1"/>
  <c r="G1021" i="15" s="1"/>
  <c r="G1022" i="15" s="1"/>
  <c r="G1023" i="15" s="1"/>
  <c r="G1024" i="15" s="1"/>
  <c r="G1025" i="15" s="1"/>
  <c r="G1026" i="15" s="1"/>
  <c r="G1027" i="15" s="1"/>
  <c r="G1028" i="15" s="1"/>
  <c r="G1029" i="15" s="1"/>
  <c r="G1030" i="15" s="1"/>
  <c r="G1031" i="15" s="1"/>
  <c r="G1032" i="15" s="1"/>
  <c r="G1033" i="15" s="1"/>
  <c r="G1034" i="15" s="1"/>
  <c r="G1035" i="15" s="1"/>
  <c r="G1036" i="15" s="1"/>
  <c r="G1037" i="15" s="1"/>
  <c r="G1038" i="15" s="1"/>
  <c r="G1039" i="15" s="1"/>
  <c r="G1040" i="15" s="1"/>
  <c r="G1041" i="15" s="1"/>
  <c r="G1042" i="15" s="1"/>
  <c r="G1043" i="15" s="1"/>
  <c r="G1044" i="15" s="1"/>
  <c r="G1045" i="15" s="1"/>
  <c r="G1046" i="15" s="1"/>
  <c r="G1047" i="15" s="1"/>
  <c r="G1048" i="15" s="1"/>
  <c r="G1049" i="15" s="1"/>
  <c r="G1050" i="15" s="1"/>
  <c r="G1051" i="15" s="1"/>
  <c r="G1052" i="15" s="1"/>
  <c r="G1053" i="15" s="1"/>
  <c r="G1054" i="15" s="1"/>
  <c r="G1055" i="15" s="1"/>
  <c r="G1056" i="15" s="1"/>
  <c r="G1057" i="15" s="1"/>
  <c r="G1058" i="15" s="1"/>
  <c r="G1059" i="15" s="1"/>
  <c r="G1060" i="15" s="1"/>
  <c r="G1061" i="15" s="1"/>
  <c r="G1062" i="15" s="1"/>
  <c r="G1063" i="15" s="1"/>
  <c r="G1064" i="15" s="1"/>
  <c r="G1065" i="15" s="1"/>
  <c r="G1066" i="15" s="1"/>
  <c r="G1067" i="15" s="1"/>
  <c r="G1068" i="15" s="1"/>
  <c r="G1069" i="15" s="1"/>
  <c r="G1070" i="15" s="1"/>
  <c r="G1071" i="15" s="1"/>
  <c r="G1072" i="15" s="1"/>
  <c r="G1073" i="15" s="1"/>
  <c r="G1074" i="15" s="1"/>
  <c r="G1075" i="15" s="1"/>
  <c r="G1076" i="15" s="1"/>
  <c r="G1077" i="15" s="1"/>
  <c r="G1078" i="15" s="1"/>
  <c r="G1079" i="15" s="1"/>
  <c r="G1080" i="15" s="1"/>
  <c r="G1081" i="15" s="1"/>
  <c r="G1082" i="15" s="1"/>
  <c r="G1083" i="15" s="1"/>
  <c r="G1084" i="15" s="1"/>
  <c r="G1085" i="15" s="1"/>
  <c r="G1086" i="15" s="1"/>
  <c r="G1087" i="15" s="1"/>
  <c r="G1088" i="15" s="1"/>
  <c r="G1089" i="15" s="1"/>
  <c r="G1090" i="15" s="1"/>
  <c r="G1091" i="15" s="1"/>
  <c r="G1092" i="15" s="1"/>
  <c r="G1093" i="15" s="1"/>
  <c r="G1094" i="15" s="1"/>
  <c r="G1095" i="15" s="1"/>
  <c r="G1096" i="15" s="1"/>
  <c r="G1097" i="15" s="1"/>
  <c r="G1098" i="15" s="1"/>
  <c r="G1099" i="15" s="1"/>
  <c r="G1100" i="15" s="1"/>
  <c r="G1101" i="15" s="1"/>
  <c r="G1102" i="15" s="1"/>
  <c r="G1103" i="15" s="1"/>
  <c r="G1104" i="15" s="1"/>
  <c r="G1105" i="15" s="1"/>
  <c r="G1106" i="15" s="1"/>
  <c r="G1107" i="15" s="1"/>
  <c r="G1108" i="15" s="1"/>
  <c r="G1109" i="15" s="1"/>
  <c r="G1110" i="15" s="1"/>
  <c r="G1111" i="15" s="1"/>
  <c r="G1112" i="15" s="1"/>
  <c r="G1113" i="15" s="1"/>
  <c r="G1114" i="15" s="1"/>
  <c r="G1115" i="15" s="1"/>
  <c r="G1116" i="15" s="1"/>
  <c r="G1117" i="15" s="1"/>
  <c r="G1118" i="15" s="1"/>
  <c r="G1119" i="15" s="1"/>
  <c r="G1120" i="15" s="1"/>
  <c r="G1121" i="15" s="1"/>
  <c r="G1122" i="15" s="1"/>
  <c r="G1123" i="15" s="1"/>
  <c r="G1124" i="15" s="1"/>
  <c r="G1125" i="15" s="1"/>
  <c r="G1126" i="15" s="1"/>
  <c r="G1127" i="15" s="1"/>
  <c r="G1128" i="15" s="1"/>
  <c r="G1129" i="15" s="1"/>
  <c r="G1130" i="15" s="1"/>
  <c r="G1131" i="15" s="1"/>
  <c r="G1132" i="15" s="1"/>
  <c r="G1133" i="15" s="1"/>
  <c r="G1134" i="15" s="1"/>
  <c r="G1135" i="15" s="1"/>
  <c r="G1136" i="15" s="1"/>
  <c r="G1137" i="15" s="1"/>
  <c r="G1138" i="15" s="1"/>
  <c r="G1139" i="15" s="1"/>
  <c r="G1140" i="15" s="1"/>
  <c r="G1141" i="15" s="1"/>
  <c r="G1142" i="15" s="1"/>
  <c r="G1143" i="15" s="1"/>
  <c r="G1144" i="15" s="1"/>
  <c r="G1145" i="15" s="1"/>
  <c r="G1146" i="15" s="1"/>
  <c r="G1147" i="15" s="1"/>
  <c r="G1148" i="15" s="1"/>
  <c r="G1149" i="15" s="1"/>
  <c r="G1150" i="15" s="1"/>
  <c r="G1151" i="15" s="1"/>
  <c r="G1152" i="15" s="1"/>
  <c r="G1153" i="15" s="1"/>
  <c r="G1154" i="15" s="1"/>
  <c r="G1155" i="15" s="1"/>
  <c r="G1156" i="15" s="1"/>
  <c r="G1157" i="15" s="1"/>
  <c r="G1158" i="15" s="1"/>
  <c r="G1159" i="15" s="1"/>
  <c r="G1160" i="15" s="1"/>
  <c r="G1161" i="15" s="1"/>
  <c r="G1162" i="15" s="1"/>
  <c r="G1163" i="15" s="1"/>
  <c r="G1164" i="15" s="1"/>
  <c r="G1165" i="15" s="1"/>
  <c r="G1166" i="15" s="1"/>
  <c r="G1167" i="15" s="1"/>
  <c r="G1168" i="15" s="1"/>
  <c r="G1169" i="15" s="1"/>
  <c r="G1170" i="15" s="1"/>
  <c r="G1171" i="15" s="1"/>
  <c r="G1172" i="15" s="1"/>
  <c r="G1173" i="15" s="1"/>
  <c r="G1174" i="15" s="1"/>
  <c r="G1175" i="15" s="1"/>
  <c r="G1176" i="15" s="1"/>
  <c r="G1177" i="15" s="1"/>
  <c r="G1178" i="15" s="1"/>
  <c r="G1179" i="15" s="1"/>
  <c r="G1180" i="15" s="1"/>
  <c r="G1181" i="15" s="1"/>
  <c r="G1182" i="15" s="1"/>
  <c r="G1183" i="15" s="1"/>
  <c r="G1184" i="15" s="1"/>
  <c r="G1185" i="15" s="1"/>
  <c r="G1186" i="15" s="1"/>
  <c r="G1187" i="15" s="1"/>
  <c r="G1188" i="15" s="1"/>
  <c r="G1189" i="15" s="1"/>
  <c r="G1190" i="15" s="1"/>
  <c r="G1191" i="15" s="1"/>
  <c r="G1192" i="15" s="1"/>
  <c r="G1193" i="15" s="1"/>
  <c r="G1194" i="15" s="1"/>
  <c r="G1195" i="15" s="1"/>
  <c r="G1196" i="15" s="1"/>
  <c r="G1197" i="15" s="1"/>
  <c r="G1198" i="15" s="1"/>
  <c r="G1199" i="15" s="1"/>
  <c r="G1200" i="15" s="1"/>
  <c r="G1201" i="15" s="1"/>
  <c r="G1202" i="15" s="1"/>
  <c r="G1203" i="15" s="1"/>
  <c r="G1204" i="15" s="1"/>
  <c r="G1205" i="15" s="1"/>
  <c r="G1206" i="15" s="1"/>
  <c r="G1207" i="15" s="1"/>
  <c r="G1208" i="15" s="1"/>
  <c r="G1209" i="15" s="1"/>
  <c r="G1210" i="15" s="1"/>
  <c r="G1211" i="15" s="1"/>
  <c r="G1212" i="15" s="1"/>
  <c r="G1213" i="15" s="1"/>
  <c r="G1214" i="15" s="1"/>
  <c r="G1215" i="15" s="1"/>
  <c r="G1216" i="15" s="1"/>
  <c r="G1217" i="15" s="1"/>
  <c r="G1218" i="15" s="1"/>
  <c r="G1219" i="15" s="1"/>
  <c r="G1220" i="15" s="1"/>
  <c r="G1221" i="15" s="1"/>
  <c r="G1222" i="15" s="1"/>
  <c r="G1223" i="15" s="1"/>
  <c r="G1224" i="15" s="1"/>
  <c r="G1225" i="15" s="1"/>
  <c r="G1226" i="15" s="1"/>
  <c r="G1227" i="15" s="1"/>
  <c r="G1228" i="15" s="1"/>
  <c r="G1229" i="15" s="1"/>
  <c r="G1230" i="15" s="1"/>
  <c r="G1231" i="15" s="1"/>
  <c r="G1232" i="15" s="1"/>
  <c r="G1233" i="15" s="1"/>
  <c r="G1234" i="15" s="1"/>
  <c r="G1235" i="15" s="1"/>
  <c r="G1236" i="15" s="1"/>
  <c r="G1237" i="15" s="1"/>
  <c r="G1238" i="15" s="1"/>
  <c r="G1239" i="15" s="1"/>
  <c r="G1240" i="15" s="1"/>
  <c r="G1241" i="15" s="1"/>
  <c r="G1242" i="15" s="1"/>
  <c r="G1243" i="15" s="1"/>
  <c r="G1244" i="15" s="1"/>
  <c r="G1245" i="15" s="1"/>
  <c r="G1246" i="15" s="1"/>
  <c r="G1247" i="15" s="1"/>
  <c r="G1248" i="15" s="1"/>
  <c r="G1249" i="15" s="1"/>
  <c r="G1250" i="15" s="1"/>
  <c r="G1251" i="15" s="1"/>
  <c r="G1252" i="15" s="1"/>
  <c r="G1253" i="15" s="1"/>
  <c r="G1254" i="15" s="1"/>
  <c r="G1255" i="15" s="1"/>
  <c r="G1256" i="15" s="1"/>
  <c r="G1257" i="15" s="1"/>
  <c r="G1258" i="15" s="1"/>
  <c r="G1259" i="15" s="1"/>
  <c r="G1260" i="15" s="1"/>
  <c r="G1261" i="15" s="1"/>
  <c r="G1262" i="15" s="1"/>
  <c r="G1263" i="15" s="1"/>
  <c r="G1264" i="15" s="1"/>
  <c r="G1265" i="15" s="1"/>
  <c r="G1266" i="15" s="1"/>
  <c r="G1267" i="15" s="1"/>
  <c r="G1268" i="15" s="1"/>
  <c r="G1269" i="15" s="1"/>
  <c r="G1270" i="15" s="1"/>
  <c r="G1271" i="15" s="1"/>
  <c r="G1272" i="15" s="1"/>
  <c r="G1273" i="15" s="1"/>
  <c r="G1274" i="15" s="1"/>
  <c r="G1275" i="15" s="1"/>
  <c r="G1276" i="15" s="1"/>
  <c r="G1277" i="15" s="1"/>
  <c r="G1278" i="15" s="1"/>
  <c r="G1279" i="15" s="1"/>
  <c r="G1280" i="15" s="1"/>
  <c r="G1281" i="15" s="1"/>
  <c r="G1282" i="15" s="1"/>
  <c r="G1283" i="15" s="1"/>
  <c r="G1284" i="15" s="1"/>
  <c r="G1285" i="15" s="1"/>
  <c r="G1286" i="15" s="1"/>
  <c r="G1287" i="15" s="1"/>
  <c r="G1288" i="15" s="1"/>
  <c r="G1289" i="15" s="1"/>
  <c r="G1290" i="15" s="1"/>
  <c r="G1291" i="15" s="1"/>
  <c r="G1292" i="15" s="1"/>
  <c r="G1293" i="15" s="1"/>
  <c r="G1294" i="15" s="1"/>
  <c r="G1295" i="15" s="1"/>
  <c r="G1296" i="15" s="1"/>
  <c r="G1297" i="15" s="1"/>
  <c r="G1298" i="15" s="1"/>
  <c r="G1299" i="15" s="1"/>
  <c r="G1300" i="15" s="1"/>
  <c r="G1301" i="15" s="1"/>
  <c r="G1302" i="15" s="1"/>
  <c r="G1303" i="15" s="1"/>
  <c r="G1304" i="15" s="1"/>
  <c r="G1305" i="15" s="1"/>
  <c r="G1306" i="15" s="1"/>
  <c r="G1307" i="15" s="1"/>
  <c r="G1308" i="15" s="1"/>
  <c r="G1309" i="15" s="1"/>
  <c r="G1310" i="15" s="1"/>
  <c r="G1311" i="15" s="1"/>
  <c r="G1312" i="15" s="1"/>
  <c r="G1313" i="15" s="1"/>
  <c r="G1314" i="15" s="1"/>
  <c r="G1315" i="15" s="1"/>
  <c r="G1316" i="15" s="1"/>
  <c r="G1317" i="15" s="1"/>
  <c r="G1318" i="15" s="1"/>
  <c r="G1319" i="15" s="1"/>
  <c r="G1320" i="15" s="1"/>
  <c r="G1321" i="15" s="1"/>
  <c r="G1322" i="15" s="1"/>
  <c r="G1323" i="15" s="1"/>
  <c r="G1324" i="15" s="1"/>
  <c r="G1325" i="15" s="1"/>
  <c r="G1326" i="15" s="1"/>
  <c r="G1327" i="15" s="1"/>
  <c r="G1328" i="15" s="1"/>
  <c r="G1329" i="15" s="1"/>
  <c r="G1330" i="15" s="1"/>
  <c r="G1331" i="15" s="1"/>
  <c r="G1332" i="15" s="1"/>
  <c r="G1333" i="15" s="1"/>
  <c r="G1334" i="15" s="1"/>
  <c r="G1335" i="15" s="1"/>
  <c r="G1336" i="15" s="1"/>
  <c r="G1337" i="15" s="1"/>
  <c r="G1338" i="15" s="1"/>
  <c r="G1339" i="15" s="1"/>
  <c r="G1340" i="15" s="1"/>
  <c r="G1341" i="15" s="1"/>
  <c r="G1342" i="15" s="1"/>
  <c r="G1343" i="15" s="1"/>
  <c r="G1344" i="15" s="1"/>
  <c r="G1345" i="15" s="1"/>
  <c r="G1346" i="15" s="1"/>
  <c r="G1347" i="15" s="1"/>
  <c r="G1348" i="15" s="1"/>
  <c r="G1349" i="15" s="1"/>
  <c r="G1350" i="15" s="1"/>
  <c r="G1351" i="15" s="1"/>
  <c r="G1352" i="15" s="1"/>
  <c r="G1353" i="15" s="1"/>
  <c r="G1354" i="15" s="1"/>
  <c r="G1355" i="15" s="1"/>
  <c r="G1356" i="15" s="1"/>
  <c r="G1357" i="15" s="1"/>
  <c r="G1358" i="15" s="1"/>
  <c r="G1359" i="15" s="1"/>
  <c r="G1360" i="15" s="1"/>
  <c r="G1361" i="15" s="1"/>
  <c r="G1362" i="15" s="1"/>
  <c r="G1363" i="15" s="1"/>
  <c r="G1364" i="15" s="1"/>
  <c r="G1365" i="15" s="1"/>
  <c r="G1366" i="15" s="1"/>
  <c r="G1367" i="15" s="1"/>
  <c r="G1368" i="15" s="1"/>
  <c r="G1369" i="15" s="1"/>
  <c r="G1370" i="15" s="1"/>
  <c r="G1371" i="15" s="1"/>
  <c r="G1372" i="15" s="1"/>
  <c r="G1373" i="15" s="1"/>
  <c r="G1374" i="15" s="1"/>
  <c r="G1375" i="15" s="1"/>
  <c r="G1376" i="15" s="1"/>
  <c r="G1377" i="15" s="1"/>
  <c r="G1378" i="15" s="1"/>
  <c r="G1379" i="15" s="1"/>
  <c r="G1380" i="15" s="1"/>
  <c r="G1381" i="15" s="1"/>
  <c r="G1382" i="15" s="1"/>
  <c r="G1383" i="15" s="1"/>
  <c r="G1384" i="15" s="1"/>
  <c r="G1385" i="15" s="1"/>
  <c r="G1386" i="15" s="1"/>
  <c r="G1387" i="15" s="1"/>
  <c r="G1388" i="15" s="1"/>
  <c r="G1389" i="15" s="1"/>
  <c r="G1390" i="15" s="1"/>
  <c r="G1391" i="15" s="1"/>
  <c r="G1392" i="15" s="1"/>
  <c r="G1393" i="15" s="1"/>
  <c r="G1394" i="15" s="1"/>
  <c r="G1395" i="15" s="1"/>
  <c r="G1396" i="15" s="1"/>
  <c r="G1397" i="15" s="1"/>
  <c r="G1398" i="15" s="1"/>
  <c r="G1399" i="15" s="1"/>
  <c r="G1400" i="15" s="1"/>
  <c r="G1401" i="15" s="1"/>
  <c r="G1402" i="15" s="1"/>
  <c r="G1403" i="15" s="1"/>
  <c r="G1404" i="15" s="1"/>
  <c r="G1405" i="15" s="1"/>
  <c r="G1406" i="15" s="1"/>
  <c r="G1407" i="15" s="1"/>
  <c r="G1408" i="15" s="1"/>
  <c r="G1409" i="15" s="1"/>
  <c r="G1410" i="15" s="1"/>
  <c r="G1411" i="15" s="1"/>
  <c r="G1412" i="15" s="1"/>
  <c r="G1413" i="15" s="1"/>
  <c r="G1414" i="15" s="1"/>
  <c r="G1415" i="15" s="1"/>
  <c r="G1416" i="15" s="1"/>
  <c r="G1417" i="15" s="1"/>
  <c r="G1418" i="15" s="1"/>
  <c r="G1419" i="15" s="1"/>
  <c r="G1420" i="15" s="1"/>
  <c r="G1421" i="15" s="1"/>
  <c r="G1422" i="15" s="1"/>
  <c r="G1423" i="15" s="1"/>
  <c r="G1424" i="15" s="1"/>
  <c r="G1425" i="15" s="1"/>
  <c r="G1426" i="15" s="1"/>
  <c r="G1427" i="15" s="1"/>
  <c r="G1428" i="15" s="1"/>
  <c r="G1429" i="15" s="1"/>
  <c r="G1430" i="15" s="1"/>
  <c r="G1431" i="15" s="1"/>
  <c r="G1432" i="15" s="1"/>
  <c r="G1433" i="15" s="1"/>
  <c r="G1434" i="15" s="1"/>
  <c r="G1435" i="15" s="1"/>
  <c r="G1436" i="15" s="1"/>
  <c r="G1437" i="15" s="1"/>
  <c r="G1438" i="15" s="1"/>
  <c r="G1439" i="15" s="1"/>
  <c r="G1440" i="15" s="1"/>
  <c r="G1441" i="15" s="1"/>
  <c r="G1442" i="15" s="1"/>
  <c r="G1443" i="15" s="1"/>
  <c r="G1444" i="15" s="1"/>
  <c r="G1445" i="15" s="1"/>
  <c r="G1446" i="15" s="1"/>
  <c r="G1447" i="15" s="1"/>
  <c r="G1448" i="15" s="1"/>
  <c r="G1449" i="15" s="1"/>
  <c r="G1450" i="15" s="1"/>
  <c r="G1451" i="15" s="1"/>
  <c r="G1452" i="15" s="1"/>
  <c r="G1453" i="15" s="1"/>
  <c r="G1454" i="15" s="1"/>
  <c r="G1455" i="15" s="1"/>
  <c r="G1456" i="15" s="1"/>
  <c r="G1457" i="15" s="1"/>
  <c r="G1458" i="15" s="1"/>
  <c r="G1459" i="15" s="1"/>
  <c r="G1460" i="15" s="1"/>
  <c r="G1461" i="15" s="1"/>
  <c r="G1462" i="15" s="1"/>
  <c r="G1463" i="15" s="1"/>
  <c r="G1464" i="15" s="1"/>
  <c r="G1465" i="15" s="1"/>
  <c r="G1466" i="15" s="1"/>
  <c r="G1467" i="15" s="1"/>
  <c r="G1468" i="15" s="1"/>
  <c r="G1469" i="15" s="1"/>
  <c r="G1470" i="15" s="1"/>
  <c r="G1471" i="15" s="1"/>
  <c r="G1472" i="15" s="1"/>
  <c r="G1473" i="15" s="1"/>
  <c r="G1474" i="15" s="1"/>
  <c r="G1475" i="15" s="1"/>
  <c r="G1476" i="15" s="1"/>
  <c r="G1477" i="15" s="1"/>
  <c r="G1478" i="15" s="1"/>
  <c r="G1479" i="15" s="1"/>
  <c r="G1480" i="15" s="1"/>
  <c r="G1481" i="15" s="1"/>
  <c r="G1482" i="15" s="1"/>
  <c r="G1483" i="15" s="1"/>
  <c r="G1484" i="15" s="1"/>
  <c r="G1485" i="15" s="1"/>
  <c r="G1486" i="15" s="1"/>
  <c r="G1487" i="15" s="1"/>
  <c r="G1488" i="15" s="1"/>
  <c r="G1489" i="15" s="1"/>
  <c r="G1490" i="15" s="1"/>
  <c r="G1491" i="15" s="1"/>
  <c r="G1492" i="15" s="1"/>
  <c r="G1493" i="15" s="1"/>
  <c r="G1494" i="15" s="1"/>
  <c r="G1495" i="15" s="1"/>
  <c r="G1496" i="15" s="1"/>
  <c r="G1497" i="15" s="1"/>
  <c r="G1498" i="15" s="1"/>
  <c r="G1499" i="15" s="1"/>
  <c r="G1500" i="15" s="1"/>
  <c r="G1501" i="15" s="1"/>
  <c r="G1502" i="15" s="1"/>
  <c r="G1503" i="15" s="1"/>
  <c r="G1504" i="15" s="1"/>
  <c r="G1505" i="15" s="1"/>
  <c r="G1506" i="15" s="1"/>
  <c r="G1507" i="15" s="1"/>
  <c r="G1508" i="15" s="1"/>
  <c r="G1509" i="15" s="1"/>
  <c r="G1510" i="15" s="1"/>
  <c r="G1511" i="15" s="1"/>
  <c r="G1512" i="15" s="1"/>
  <c r="G1513" i="15" s="1"/>
  <c r="G1514" i="15" s="1"/>
  <c r="G1515" i="15" s="1"/>
  <c r="G1516" i="15" s="1"/>
  <c r="G1517" i="15" s="1"/>
  <c r="G1518" i="15" s="1"/>
  <c r="G1519" i="15" s="1"/>
  <c r="G1520" i="15" s="1"/>
  <c r="G1521" i="15" s="1"/>
  <c r="G1522" i="15" s="1"/>
  <c r="G1523" i="15" s="1"/>
  <c r="G1524" i="15" s="1"/>
  <c r="G1525" i="15" s="1"/>
  <c r="G1526" i="15" s="1"/>
  <c r="G1527" i="15" s="1"/>
  <c r="G1528" i="15" s="1"/>
  <c r="G1529" i="15" s="1"/>
  <c r="G1530" i="15" s="1"/>
  <c r="G1531" i="15" s="1"/>
  <c r="G1532" i="15" s="1"/>
  <c r="G1533" i="15" s="1"/>
  <c r="G1534" i="15" s="1"/>
  <c r="G1535" i="15" s="1"/>
  <c r="G1536" i="15" s="1"/>
  <c r="G1537" i="15" s="1"/>
  <c r="G1538" i="15" s="1"/>
  <c r="G1539" i="15" s="1"/>
  <c r="G1540" i="15" s="1"/>
  <c r="G1541" i="15" s="1"/>
  <c r="G1542" i="15" s="1"/>
  <c r="G1543" i="15" s="1"/>
  <c r="G1544" i="15" s="1"/>
  <c r="G1545" i="15" s="1"/>
  <c r="G1546" i="15" s="1"/>
  <c r="G1547" i="15" s="1"/>
  <c r="G1548" i="15" s="1"/>
  <c r="G1549" i="15" s="1"/>
  <c r="G1550" i="15" s="1"/>
  <c r="G1551" i="15" s="1"/>
  <c r="G1552" i="15" s="1"/>
  <c r="G1553" i="15" s="1"/>
  <c r="G1554" i="15" s="1"/>
  <c r="G1555" i="15" s="1"/>
  <c r="G1556" i="15" s="1"/>
  <c r="G1557" i="15" s="1"/>
  <c r="G1558" i="15" s="1"/>
  <c r="G1559" i="15" s="1"/>
  <c r="G1560" i="15" s="1"/>
  <c r="G1561" i="15" s="1"/>
  <c r="G1562" i="15" s="1"/>
  <c r="G1563" i="15" s="1"/>
  <c r="G1564" i="15" s="1"/>
  <c r="G1565" i="15" s="1"/>
  <c r="G1566" i="15" s="1"/>
  <c r="G1567" i="15" s="1"/>
  <c r="G1568" i="15" s="1"/>
  <c r="G1569" i="15" s="1"/>
  <c r="G1570" i="15" s="1"/>
  <c r="G1571" i="15" s="1"/>
  <c r="G1572" i="15" s="1"/>
  <c r="G1573" i="15" s="1"/>
  <c r="G1574" i="15" s="1"/>
  <c r="G1575" i="15" s="1"/>
  <c r="G1576" i="15" s="1"/>
  <c r="G1577" i="15" s="1"/>
  <c r="G1578" i="15" s="1"/>
  <c r="G1579" i="15" s="1"/>
  <c r="G1580" i="15" s="1"/>
  <c r="G1581" i="15" s="1"/>
  <c r="G1582" i="15" s="1"/>
  <c r="G1583" i="15" s="1"/>
  <c r="G1584" i="15" s="1"/>
  <c r="G1585" i="15" s="1"/>
  <c r="G1586" i="15" s="1"/>
  <c r="G1587" i="15" s="1"/>
  <c r="G1588" i="15" s="1"/>
  <c r="G1589" i="15" s="1"/>
  <c r="G1590" i="15" s="1"/>
  <c r="G1591" i="15" s="1"/>
  <c r="G1592" i="15" s="1"/>
  <c r="G1593" i="15" s="1"/>
  <c r="G1594" i="15" s="1"/>
  <c r="G1595" i="15" s="1"/>
  <c r="G1596" i="15" s="1"/>
  <c r="G1597" i="15" s="1"/>
  <c r="G1598" i="15" s="1"/>
  <c r="G1599" i="15" s="1"/>
  <c r="G1600" i="15" s="1"/>
  <c r="G1601" i="15" s="1"/>
  <c r="G1602" i="15" s="1"/>
  <c r="G1603" i="15" s="1"/>
  <c r="G1604" i="15" s="1"/>
  <c r="G1605" i="15" s="1"/>
  <c r="G1606" i="15" s="1"/>
  <c r="G1607" i="15" s="1"/>
  <c r="G1608" i="15" s="1"/>
  <c r="G1609" i="15" s="1"/>
  <c r="G1610" i="15" s="1"/>
  <c r="G1611" i="15" s="1"/>
  <c r="G1612" i="15" s="1"/>
  <c r="G1613" i="15" s="1"/>
  <c r="G1614" i="15" s="1"/>
  <c r="G1615" i="15" s="1"/>
  <c r="G1616" i="15" s="1"/>
  <c r="G1617" i="15" s="1"/>
  <c r="G1618" i="15" s="1"/>
  <c r="G1619" i="15" s="1"/>
  <c r="G1620" i="15" s="1"/>
  <c r="G1621" i="15" s="1"/>
  <c r="G1622" i="15" s="1"/>
  <c r="G1623" i="15" s="1"/>
  <c r="G1624" i="15" s="1"/>
  <c r="G1625" i="15" s="1"/>
  <c r="G1626" i="15" s="1"/>
  <c r="G1627" i="15" s="1"/>
  <c r="G1628" i="15" s="1"/>
  <c r="G1629" i="15" s="1"/>
  <c r="G1630" i="15" s="1"/>
  <c r="G1631" i="15" s="1"/>
  <c r="G1632" i="15" s="1"/>
  <c r="G1633" i="15" s="1"/>
  <c r="G1634" i="15" s="1"/>
  <c r="G1635" i="15" s="1"/>
  <c r="G1636" i="15" s="1"/>
  <c r="G1637" i="15" s="1"/>
  <c r="G1638" i="15" s="1"/>
  <c r="G1639" i="15" s="1"/>
  <c r="G1640" i="15" s="1"/>
  <c r="G1641" i="15" s="1"/>
  <c r="G1642" i="15" s="1"/>
  <c r="G1643" i="15" s="1"/>
  <c r="G1644" i="15" s="1"/>
  <c r="G1645" i="15" s="1"/>
  <c r="G1646" i="15" s="1"/>
  <c r="G1647" i="15" s="1"/>
  <c r="G1648" i="15" s="1"/>
  <c r="G1649" i="15" s="1"/>
  <c r="G1650" i="15" s="1"/>
  <c r="G1651" i="15" s="1"/>
  <c r="G1652" i="15" s="1"/>
  <c r="G1653" i="15" s="1"/>
  <c r="G1654" i="15" s="1"/>
  <c r="G1655" i="15" s="1"/>
  <c r="G1656" i="15" s="1"/>
  <c r="G1657" i="15" s="1"/>
  <c r="G1658" i="15" s="1"/>
  <c r="G1659" i="15" s="1"/>
  <c r="G1660" i="15" s="1"/>
  <c r="G1661" i="15" s="1"/>
  <c r="G1662" i="15" s="1"/>
  <c r="G1663" i="15" s="1"/>
  <c r="G1664" i="15" s="1"/>
  <c r="G1665" i="15" s="1"/>
  <c r="G1666" i="15" s="1"/>
  <c r="G1667" i="15" s="1"/>
  <c r="G1668" i="15" s="1"/>
  <c r="G1669" i="15" s="1"/>
  <c r="G1670" i="15" s="1"/>
  <c r="G1671" i="15" s="1"/>
  <c r="G1672" i="15" s="1"/>
  <c r="G1673" i="15" s="1"/>
  <c r="G1674" i="15" s="1"/>
  <c r="G1675" i="15" s="1"/>
  <c r="G1676" i="15" s="1"/>
  <c r="G1677" i="15" s="1"/>
  <c r="G1678" i="15" s="1"/>
  <c r="G1679" i="15" s="1"/>
  <c r="G1680" i="15" s="1"/>
  <c r="G1681" i="15" s="1"/>
  <c r="G1682" i="15" s="1"/>
  <c r="G1683" i="15" s="1"/>
  <c r="G1684" i="15" s="1"/>
  <c r="G1685" i="15" s="1"/>
  <c r="G1686" i="15" s="1"/>
  <c r="G1687" i="15" s="1"/>
  <c r="G1688" i="15" s="1"/>
  <c r="G1689" i="15" s="1"/>
  <c r="G1690" i="15" s="1"/>
  <c r="G1691" i="15" s="1"/>
  <c r="G1692" i="15" s="1"/>
  <c r="G1693" i="15" s="1"/>
  <c r="G1694" i="15" s="1"/>
  <c r="G1695" i="15" s="1"/>
  <c r="G1696" i="15" s="1"/>
  <c r="G1697" i="15" s="1"/>
  <c r="G1698" i="15" s="1"/>
  <c r="G1699" i="15" s="1"/>
  <c r="G1700" i="15" s="1"/>
  <c r="G1701" i="15" s="1"/>
  <c r="G1702" i="15" s="1"/>
  <c r="G1703" i="15" s="1"/>
  <c r="G1704" i="15" s="1"/>
  <c r="G1705" i="15" s="1"/>
  <c r="G1706" i="15" s="1"/>
  <c r="G1707" i="15" s="1"/>
  <c r="G1708" i="15" s="1"/>
  <c r="G1709" i="15" s="1"/>
  <c r="G1710" i="15" s="1"/>
  <c r="G1711" i="15" s="1"/>
  <c r="G1712" i="15" s="1"/>
  <c r="G1713" i="15" s="1"/>
  <c r="G1714" i="15" s="1"/>
  <c r="G1715" i="15" s="1"/>
  <c r="G1716" i="15" s="1"/>
  <c r="G1717" i="15" s="1"/>
  <c r="G1718" i="15" s="1"/>
  <c r="G1719" i="15" s="1"/>
  <c r="G1720" i="15" s="1"/>
  <c r="G1721" i="15" s="1"/>
  <c r="G1722" i="15" s="1"/>
  <c r="G1723" i="15" s="1"/>
  <c r="G1724" i="15" s="1"/>
  <c r="G1725" i="15" s="1"/>
  <c r="G1726" i="15" s="1"/>
  <c r="G1727" i="15" s="1"/>
  <c r="G1728" i="15" s="1"/>
  <c r="G1729" i="15" s="1"/>
  <c r="G1730" i="15" s="1"/>
  <c r="G1731" i="15" s="1"/>
  <c r="G1732" i="15" s="1"/>
  <c r="G1733" i="15" s="1"/>
  <c r="G1734" i="15" s="1"/>
  <c r="G1735" i="15" s="1"/>
  <c r="G1736" i="15" s="1"/>
  <c r="G1737" i="15" s="1"/>
  <c r="G1738" i="15" s="1"/>
  <c r="G1739" i="15" s="1"/>
  <c r="G1740" i="15" s="1"/>
  <c r="G1741" i="15" s="1"/>
  <c r="G1742" i="15" s="1"/>
  <c r="G1743" i="15" s="1"/>
  <c r="G1744" i="15" s="1"/>
  <c r="G1745" i="15" s="1"/>
  <c r="G1746" i="15" s="1"/>
  <c r="G1747" i="15" s="1"/>
  <c r="G1748" i="15" s="1"/>
  <c r="G1749" i="15" s="1"/>
  <c r="G1750" i="15" s="1"/>
  <c r="G1751" i="15" s="1"/>
  <c r="G1752" i="15" s="1"/>
  <c r="G1753" i="15" s="1"/>
  <c r="G1754" i="15" s="1"/>
  <c r="G1755" i="15" s="1"/>
  <c r="G1756" i="15" s="1"/>
  <c r="G1757" i="15" s="1"/>
  <c r="G1758" i="15" s="1"/>
  <c r="G1759" i="15" s="1"/>
  <c r="G1760" i="15" s="1"/>
  <c r="G1761" i="15" s="1"/>
  <c r="G1762" i="15" s="1"/>
  <c r="G1763" i="15" s="1"/>
  <c r="G1764" i="15" s="1"/>
  <c r="G1765" i="15" s="1"/>
  <c r="G1766" i="15" s="1"/>
  <c r="G1767" i="15" s="1"/>
  <c r="G1768" i="15" s="1"/>
  <c r="G1769" i="15" s="1"/>
  <c r="G1770" i="15" s="1"/>
  <c r="G1771" i="15" s="1"/>
  <c r="G1772" i="15" s="1"/>
  <c r="G1773" i="15" s="1"/>
  <c r="G1774" i="15" s="1"/>
  <c r="G1775" i="15" s="1"/>
  <c r="G1776" i="15" s="1"/>
  <c r="G1777" i="15" s="1"/>
  <c r="G1778" i="15" s="1"/>
  <c r="G1779" i="15" s="1"/>
  <c r="G1780" i="15" s="1"/>
  <c r="G1781" i="15" s="1"/>
  <c r="G1782" i="15" s="1"/>
  <c r="G1783" i="15" s="1"/>
  <c r="G1784" i="15" s="1"/>
  <c r="G1785" i="15" s="1"/>
  <c r="G1786" i="15" s="1"/>
  <c r="G1787" i="15" s="1"/>
  <c r="G1788" i="15" s="1"/>
  <c r="G1789" i="15" s="1"/>
  <c r="G1790" i="15" s="1"/>
  <c r="G1791" i="15" s="1"/>
  <c r="G1792" i="15" s="1"/>
  <c r="G1793" i="15" s="1"/>
  <c r="G1794" i="15" s="1"/>
  <c r="G1795" i="15" s="1"/>
  <c r="G1796" i="15" s="1"/>
  <c r="G1797" i="15" s="1"/>
  <c r="G1798" i="15" s="1"/>
  <c r="G1799" i="15" s="1"/>
  <c r="G1800" i="15" s="1"/>
  <c r="G1801" i="15" s="1"/>
  <c r="G1802" i="15" s="1"/>
  <c r="G1803" i="15" s="1"/>
  <c r="G1804" i="15" s="1"/>
  <c r="G1805" i="15" s="1"/>
  <c r="G1806" i="15" s="1"/>
  <c r="G1807" i="15" s="1"/>
  <c r="G1808" i="15" s="1"/>
  <c r="G1809" i="15" s="1"/>
  <c r="G1810" i="15" s="1"/>
  <c r="G1811" i="15" s="1"/>
  <c r="G1812" i="15" s="1"/>
  <c r="G1813" i="15" s="1"/>
  <c r="G1814" i="15" s="1"/>
  <c r="G1815" i="15" s="1"/>
  <c r="G1816" i="15" s="1"/>
  <c r="G1817" i="15" s="1"/>
  <c r="G1818" i="15" s="1"/>
  <c r="G1819" i="15" s="1"/>
  <c r="G1820" i="15" s="1"/>
  <c r="G1821" i="15" s="1"/>
  <c r="G1822" i="15" s="1"/>
  <c r="G1823" i="15" s="1"/>
  <c r="G1824" i="15" s="1"/>
  <c r="G1825" i="15" s="1"/>
  <c r="G1826" i="15" s="1"/>
  <c r="G1827" i="15" s="1"/>
  <c r="G1828" i="15" s="1"/>
  <c r="G1829" i="15" s="1"/>
  <c r="G1830" i="15" s="1"/>
  <c r="G1831" i="15" s="1"/>
  <c r="G1832" i="15" s="1"/>
  <c r="G1833" i="15" s="1"/>
  <c r="G1834" i="15" s="1"/>
  <c r="G1835" i="15" s="1"/>
  <c r="G1836" i="15" s="1"/>
  <c r="G1837" i="15" s="1"/>
  <c r="G1838" i="15" s="1"/>
  <c r="G1839" i="15" s="1"/>
  <c r="G1840" i="15" s="1"/>
  <c r="G1841" i="15" s="1"/>
  <c r="G1842" i="15" s="1"/>
  <c r="G1843" i="15" s="1"/>
  <c r="G1844" i="15" s="1"/>
  <c r="G1845" i="15" s="1"/>
  <c r="G1846" i="15" s="1"/>
  <c r="G1847" i="15" s="1"/>
  <c r="G1848" i="15" s="1"/>
  <c r="G1849" i="15" s="1"/>
  <c r="G1850" i="15" s="1"/>
  <c r="G1851" i="15" s="1"/>
  <c r="G1852" i="15" s="1"/>
  <c r="G1853" i="15" s="1"/>
  <c r="G1854" i="15" s="1"/>
  <c r="G1855" i="15" s="1"/>
  <c r="G1856" i="15" s="1"/>
  <c r="G1857" i="15" s="1"/>
  <c r="G1858" i="15" s="1"/>
  <c r="G1859" i="15" s="1"/>
  <c r="G1860" i="15" s="1"/>
  <c r="G1861" i="15" s="1"/>
  <c r="G1862" i="15" s="1"/>
  <c r="G1863" i="15" s="1"/>
  <c r="G1864" i="15" s="1"/>
  <c r="G1865" i="15" s="1"/>
  <c r="G1866" i="15" s="1"/>
  <c r="G1867" i="15" s="1"/>
  <c r="G1868" i="15" s="1"/>
  <c r="G1869" i="15" s="1"/>
  <c r="G1870" i="15" s="1"/>
  <c r="G1871" i="15" s="1"/>
  <c r="G1872" i="15" s="1"/>
  <c r="G1873" i="15" s="1"/>
  <c r="G1874" i="15" s="1"/>
  <c r="G1875" i="15" s="1"/>
  <c r="G1876" i="15" s="1"/>
  <c r="G1877" i="15" s="1"/>
  <c r="G1878" i="15" s="1"/>
  <c r="G1879" i="15" s="1"/>
  <c r="G1880" i="15" s="1"/>
  <c r="G1881" i="15" s="1"/>
  <c r="G1882" i="15" s="1"/>
  <c r="G1883" i="15" s="1"/>
  <c r="G1884" i="15" s="1"/>
  <c r="G1885" i="15" s="1"/>
  <c r="G1886" i="15" s="1"/>
  <c r="G1887" i="15" s="1"/>
  <c r="G1888" i="15" s="1"/>
  <c r="G1889" i="15" s="1"/>
  <c r="G1890" i="15" s="1"/>
  <c r="G1891" i="15" s="1"/>
  <c r="G1892" i="15" s="1"/>
  <c r="G1893" i="15" s="1"/>
  <c r="G1894" i="15" s="1"/>
  <c r="G1895" i="15" s="1"/>
  <c r="G1896" i="15" s="1"/>
  <c r="G1897" i="15" s="1"/>
  <c r="G1898" i="15" s="1"/>
  <c r="G1899" i="15" s="1"/>
  <c r="G1900" i="15" s="1"/>
  <c r="G1901" i="15" s="1"/>
  <c r="G1902" i="15" s="1"/>
  <c r="G1903" i="15" s="1"/>
  <c r="G1904" i="15" s="1"/>
  <c r="G1905" i="15" s="1"/>
  <c r="G1906" i="15" s="1"/>
  <c r="G1907" i="15" s="1"/>
  <c r="G1908" i="15" s="1"/>
  <c r="G1909" i="15" s="1"/>
  <c r="G1910" i="15" s="1"/>
  <c r="G1911" i="15" s="1"/>
  <c r="G1912" i="15" s="1"/>
  <c r="G1913" i="15" s="1"/>
  <c r="G1914" i="15" s="1"/>
  <c r="G1915" i="15" s="1"/>
  <c r="G1916" i="15" s="1"/>
  <c r="G1917" i="15" s="1"/>
  <c r="G1918" i="15" s="1"/>
  <c r="G1919" i="15" s="1"/>
  <c r="G1920" i="15" s="1"/>
  <c r="G1921" i="15" s="1"/>
  <c r="G1922" i="15" s="1"/>
  <c r="G1923" i="15" s="1"/>
  <c r="G1924" i="15" s="1"/>
  <c r="G1925" i="15" s="1"/>
  <c r="G1926" i="15" s="1"/>
  <c r="G1927" i="15" s="1"/>
  <c r="G1928" i="15" s="1"/>
  <c r="G1929" i="15" s="1"/>
  <c r="G1930" i="15" s="1"/>
  <c r="G1931" i="15" s="1"/>
  <c r="G1932" i="15" s="1"/>
  <c r="G1933" i="15" s="1"/>
  <c r="G1934" i="15" s="1"/>
  <c r="G1935" i="15" s="1"/>
  <c r="G1936" i="15" s="1"/>
  <c r="G1937" i="15" s="1"/>
  <c r="G1938" i="15" s="1"/>
  <c r="G1939" i="15" s="1"/>
  <c r="G1940" i="15" s="1"/>
  <c r="G1941" i="15" s="1"/>
  <c r="G1942" i="15" s="1"/>
  <c r="G1943" i="15" s="1"/>
  <c r="G1944" i="15" s="1"/>
  <c r="G1945" i="15" s="1"/>
  <c r="G1946" i="15" s="1"/>
  <c r="G1947" i="15" s="1"/>
  <c r="G1948" i="15" s="1"/>
  <c r="G1949" i="15" s="1"/>
  <c r="G1950" i="15" s="1"/>
  <c r="G1951" i="15" s="1"/>
  <c r="G1952" i="15" s="1"/>
  <c r="G1953" i="15" s="1"/>
  <c r="G1954" i="15" s="1"/>
  <c r="G1955" i="15" s="1"/>
  <c r="G1956" i="15" s="1"/>
  <c r="G1957" i="15" s="1"/>
  <c r="G1958" i="15" s="1"/>
  <c r="G1959" i="15" s="1"/>
  <c r="G1960" i="15" s="1"/>
  <c r="G1961" i="15" s="1"/>
  <c r="G1962" i="15" s="1"/>
  <c r="G1963" i="15" s="1"/>
  <c r="G1964" i="15" s="1"/>
  <c r="G1965" i="15" s="1"/>
  <c r="G1966" i="15" s="1"/>
  <c r="G1967" i="15" s="1"/>
  <c r="G1968" i="15" s="1"/>
  <c r="G1969" i="15" s="1"/>
  <c r="G1970" i="15" s="1"/>
  <c r="G1971" i="15" s="1"/>
  <c r="G1972" i="15" s="1"/>
  <c r="G1973" i="15" s="1"/>
  <c r="G1974" i="15" s="1"/>
  <c r="G1975" i="15" s="1"/>
  <c r="G1976" i="15" s="1"/>
  <c r="G1977" i="15" s="1"/>
  <c r="G1978" i="15" s="1"/>
  <c r="G1979" i="15" s="1"/>
  <c r="G1980" i="15" s="1"/>
  <c r="G1981" i="15" s="1"/>
  <c r="G1982" i="15" s="1"/>
  <c r="G1983" i="15" s="1"/>
  <c r="G1984" i="15" s="1"/>
  <c r="G1985" i="15" s="1"/>
  <c r="G1986" i="15" s="1"/>
  <c r="G1987" i="15" s="1"/>
  <c r="G1988" i="15" s="1"/>
  <c r="G1989" i="15" s="1"/>
  <c r="G1990" i="15" s="1"/>
  <c r="G1991" i="15" s="1"/>
  <c r="G1992" i="15" s="1"/>
  <c r="G1993" i="15" s="1"/>
  <c r="G1994" i="15" s="1"/>
  <c r="G1995" i="15" s="1"/>
  <c r="G1996" i="15" s="1"/>
  <c r="G1997" i="15" s="1"/>
  <c r="G1998" i="15" s="1"/>
  <c r="G1999" i="15" s="1"/>
  <c r="G2000" i="15" s="1"/>
  <c r="G2001" i="15" s="1"/>
  <c r="G2002" i="15" s="1"/>
  <c r="G2003" i="15" s="1"/>
  <c r="G2004" i="15" s="1"/>
  <c r="G2005" i="15" s="1"/>
  <c r="G2006" i="15" s="1"/>
  <c r="G2007" i="15" s="1"/>
  <c r="G2008" i="15" s="1"/>
  <c r="G2009" i="15" s="1"/>
  <c r="G2010" i="15" s="1"/>
  <c r="G2011" i="15" s="1"/>
  <c r="G2012" i="15" s="1"/>
  <c r="G2013" i="15" s="1"/>
  <c r="G2014" i="15" s="1"/>
  <c r="G2015" i="15" s="1"/>
  <c r="G2016" i="15" s="1"/>
  <c r="G2017" i="15" s="1"/>
  <c r="G2018" i="15" s="1"/>
  <c r="G2019" i="15" s="1"/>
  <c r="G2020" i="15" s="1"/>
  <c r="G2021" i="15" s="1"/>
  <c r="G2022" i="15" s="1"/>
  <c r="G2023" i="15" s="1"/>
  <c r="G2024" i="15" s="1"/>
  <c r="G2025" i="15" s="1"/>
  <c r="G2026" i="15" s="1"/>
  <c r="G2027" i="15" s="1"/>
  <c r="G2028" i="15" s="1"/>
  <c r="G2029" i="15" s="1"/>
  <c r="G2030" i="15" s="1"/>
  <c r="G2031" i="15" s="1"/>
  <c r="G2032" i="15" s="1"/>
  <c r="G2033" i="15" s="1"/>
  <c r="G2034" i="15" s="1"/>
  <c r="G2035" i="15" s="1"/>
  <c r="G2036" i="15" s="1"/>
  <c r="G2037" i="15" s="1"/>
  <c r="G2038" i="15" s="1"/>
  <c r="G2039" i="15" s="1"/>
  <c r="G2040" i="15" s="1"/>
  <c r="G2041" i="15" s="1"/>
  <c r="G2042" i="15" s="1"/>
  <c r="G2043" i="15" s="1"/>
  <c r="G2044" i="15" s="1"/>
  <c r="G2045" i="15" s="1"/>
  <c r="G2046" i="15" s="1"/>
  <c r="G2047" i="15" s="1"/>
  <c r="G2048" i="15" s="1"/>
  <c r="G2049" i="15" s="1"/>
  <c r="G2050" i="15" s="1"/>
  <c r="G2051" i="15" s="1"/>
  <c r="G2052" i="15" s="1"/>
  <c r="G2053" i="15" s="1"/>
  <c r="G2054" i="15" s="1"/>
  <c r="G2055" i="15" s="1"/>
  <c r="G2056" i="15" s="1"/>
  <c r="G2057" i="15" s="1"/>
  <c r="G2058" i="15" s="1"/>
  <c r="G2059" i="15" s="1"/>
  <c r="G2060" i="15" s="1"/>
  <c r="G2061" i="15" s="1"/>
  <c r="G2062" i="15" s="1"/>
  <c r="G2063" i="15" s="1"/>
  <c r="G2064" i="15" s="1"/>
  <c r="G2065" i="15" s="1"/>
  <c r="G2066" i="15" s="1"/>
  <c r="G2067" i="15" s="1"/>
  <c r="G2068" i="15" s="1"/>
  <c r="G2069" i="15" s="1"/>
  <c r="G2070" i="15" s="1"/>
  <c r="G2071" i="15" s="1"/>
  <c r="G2072" i="15" s="1"/>
  <c r="G2073" i="15" s="1"/>
  <c r="G2074" i="15" s="1"/>
  <c r="G2075" i="15" s="1"/>
  <c r="G2076" i="15" s="1"/>
  <c r="G2077" i="15" s="1"/>
  <c r="G2078" i="15" s="1"/>
  <c r="G2079" i="15" s="1"/>
  <c r="G2080" i="15" s="1"/>
  <c r="G2081" i="15" s="1"/>
  <c r="G2082" i="15" s="1"/>
  <c r="G2083" i="15" s="1"/>
  <c r="G2084" i="15" s="1"/>
  <c r="G2085" i="15" s="1"/>
  <c r="G2086" i="15" s="1"/>
  <c r="G2087" i="15" s="1"/>
  <c r="G2088" i="15" s="1"/>
  <c r="G2089" i="15" s="1"/>
  <c r="G2090" i="15" s="1"/>
  <c r="G2091" i="15" s="1"/>
  <c r="G2092" i="15" s="1"/>
  <c r="G2093" i="15" s="1"/>
  <c r="G2094" i="15" s="1"/>
  <c r="G2095" i="15" s="1"/>
  <c r="G2096" i="15" s="1"/>
  <c r="G2097" i="15" s="1"/>
  <c r="G2098" i="15" s="1"/>
  <c r="G2099" i="15" s="1"/>
  <c r="G2100" i="15" s="1"/>
  <c r="G2101" i="15" s="1"/>
  <c r="G2102" i="15" s="1"/>
  <c r="G2103" i="15" s="1"/>
  <c r="G2104" i="15" s="1"/>
  <c r="G2105" i="15" s="1"/>
  <c r="G2106" i="15" s="1"/>
  <c r="G2107" i="15" s="1"/>
  <c r="G2108" i="15" s="1"/>
  <c r="G2109" i="15" s="1"/>
  <c r="G2110" i="15" s="1"/>
  <c r="G2111" i="15" s="1"/>
  <c r="G2112" i="15" s="1"/>
  <c r="G2113" i="15" s="1"/>
  <c r="G2114" i="15" s="1"/>
  <c r="G2115" i="15" s="1"/>
  <c r="G2116" i="15" s="1"/>
  <c r="G2117" i="15" s="1"/>
  <c r="G2118" i="15" s="1"/>
  <c r="G2119" i="15" s="1"/>
  <c r="G2120" i="15" s="1"/>
  <c r="G2121" i="15" s="1"/>
  <c r="G2122" i="15" s="1"/>
  <c r="G2123" i="15" s="1"/>
  <c r="G2124" i="15" s="1"/>
  <c r="G2125" i="15" s="1"/>
  <c r="G2126" i="15" s="1"/>
  <c r="G2127" i="15" s="1"/>
  <c r="G2128" i="15" s="1"/>
  <c r="G2129" i="15" s="1"/>
  <c r="G2130" i="15" s="1"/>
  <c r="G2131" i="15" s="1"/>
  <c r="G2132" i="15" s="1"/>
  <c r="G2133" i="15" s="1"/>
  <c r="G2134" i="15" s="1"/>
  <c r="G2135" i="15" s="1"/>
  <c r="G2136" i="15" s="1"/>
  <c r="G2137" i="15" s="1"/>
  <c r="G2138" i="15" s="1"/>
  <c r="G2139" i="15" s="1"/>
  <c r="G2140" i="15" s="1"/>
  <c r="G2141" i="15" s="1"/>
  <c r="G2142" i="15" s="1"/>
  <c r="G2143" i="15" s="1"/>
  <c r="G2144" i="15" s="1"/>
  <c r="G2145" i="15" s="1"/>
  <c r="G2146" i="15" s="1"/>
  <c r="G2147" i="15" s="1"/>
  <c r="G2148" i="15" s="1"/>
  <c r="G2149" i="15" s="1"/>
  <c r="G2150" i="15" s="1"/>
  <c r="G2151" i="15" s="1"/>
  <c r="G2152" i="15" s="1"/>
  <c r="G2153" i="15" s="1"/>
  <c r="G2154" i="15" s="1"/>
  <c r="G2155" i="15" s="1"/>
  <c r="G2156" i="15" s="1"/>
  <c r="G2157" i="15" s="1"/>
  <c r="G2158" i="15" s="1"/>
  <c r="G2159" i="15" s="1"/>
  <c r="G2160" i="15" s="1"/>
  <c r="G2161" i="15" s="1"/>
  <c r="G2162" i="15" s="1"/>
  <c r="G2163" i="15" s="1"/>
  <c r="G2164" i="15" s="1"/>
  <c r="G2165" i="15" s="1"/>
  <c r="G2166" i="15" s="1"/>
  <c r="G2167" i="15" s="1"/>
  <c r="G2168" i="15" s="1"/>
  <c r="G2169" i="15" s="1"/>
  <c r="G2170" i="15" s="1"/>
  <c r="G2171" i="15" s="1"/>
  <c r="G2172" i="15" s="1"/>
  <c r="G2173" i="15" s="1"/>
  <c r="G2174" i="15" s="1"/>
  <c r="G2175" i="15" s="1"/>
  <c r="G2176" i="15" s="1"/>
  <c r="G2177" i="15" s="1"/>
  <c r="G2178" i="15" s="1"/>
  <c r="G2179" i="15" s="1"/>
  <c r="G2180" i="15" s="1"/>
  <c r="G2181" i="15" s="1"/>
  <c r="G2182" i="15" s="1"/>
  <c r="G2183" i="15" s="1"/>
  <c r="G2184" i="15" s="1"/>
  <c r="G2185" i="15" s="1"/>
  <c r="G2186" i="15" s="1"/>
  <c r="G2187" i="15" s="1"/>
  <c r="G2188" i="15" s="1"/>
  <c r="G2189" i="15" s="1"/>
  <c r="G2190" i="15" s="1"/>
  <c r="G2191" i="15" s="1"/>
  <c r="G2192" i="15" s="1"/>
  <c r="G2193" i="15" s="1"/>
  <c r="G2194" i="15" s="1"/>
  <c r="G2195" i="15" s="1"/>
  <c r="G2196" i="15" s="1"/>
  <c r="G2197" i="15" s="1"/>
  <c r="G2198" i="15" s="1"/>
  <c r="G2199" i="15" s="1"/>
  <c r="G2200" i="15" s="1"/>
  <c r="G2201" i="15" s="1"/>
  <c r="G2202" i="15" s="1"/>
  <c r="G2203" i="15" s="1"/>
  <c r="G2204" i="15" s="1"/>
  <c r="G2205" i="15" s="1"/>
  <c r="G2206" i="15" s="1"/>
  <c r="G2207" i="15" s="1"/>
  <c r="G2208" i="15" s="1"/>
  <c r="G2209" i="15" s="1"/>
  <c r="G2210" i="15" s="1"/>
  <c r="G2211" i="15" s="1"/>
  <c r="G2212" i="15" s="1"/>
  <c r="G2213" i="15" s="1"/>
  <c r="G2214" i="15" s="1"/>
  <c r="G2215" i="15" s="1"/>
  <c r="G2216" i="15" s="1"/>
  <c r="G2217" i="15" s="1"/>
  <c r="G2218" i="15" s="1"/>
  <c r="G2219" i="15" s="1"/>
  <c r="G2220" i="15" s="1"/>
  <c r="G2221" i="15" s="1"/>
  <c r="G2222" i="15" s="1"/>
  <c r="G2223" i="15" s="1"/>
  <c r="G2224" i="15" s="1"/>
  <c r="G2225" i="15" s="1"/>
  <c r="G2226" i="15" s="1"/>
  <c r="G2227" i="15" s="1"/>
  <c r="G2228" i="15" s="1"/>
  <c r="G2229" i="15" s="1"/>
  <c r="G2230" i="15" s="1"/>
  <c r="G2231" i="15" s="1"/>
  <c r="G2232" i="15" s="1"/>
  <c r="G2233" i="15" s="1"/>
  <c r="G2234" i="15" s="1"/>
  <c r="G2235" i="15" s="1"/>
  <c r="G2236" i="15" s="1"/>
  <c r="G2237" i="15" s="1"/>
  <c r="G2238" i="15" s="1"/>
  <c r="G2239" i="15" s="1"/>
  <c r="G2240" i="15" s="1"/>
  <c r="G2241" i="15" s="1"/>
  <c r="G2242" i="15" s="1"/>
  <c r="G2243" i="15" s="1"/>
  <c r="G2244" i="15" s="1"/>
  <c r="G2245" i="15" s="1"/>
  <c r="G2246" i="15" s="1"/>
  <c r="G2247" i="15" s="1"/>
  <c r="G2248" i="15" s="1"/>
  <c r="G2249" i="15" s="1"/>
  <c r="G2250" i="15" s="1"/>
  <c r="G2251" i="15" s="1"/>
  <c r="G2252" i="15" s="1"/>
  <c r="G2253" i="15" s="1"/>
  <c r="G2254" i="15" s="1"/>
  <c r="G2255" i="15" s="1"/>
  <c r="G2256" i="15" s="1"/>
  <c r="G2257" i="15" s="1"/>
  <c r="G2258" i="15" s="1"/>
  <c r="G2259" i="15" s="1"/>
  <c r="G2260" i="15" s="1"/>
  <c r="G2261" i="15" s="1"/>
  <c r="G2262" i="15" s="1"/>
  <c r="G2263" i="15" s="1"/>
  <c r="G2264" i="15" s="1"/>
  <c r="G2265" i="15" s="1"/>
  <c r="G2266" i="15" s="1"/>
  <c r="G2267" i="15" s="1"/>
  <c r="G2268" i="15" s="1"/>
  <c r="G2269" i="15" s="1"/>
  <c r="G2270" i="15" s="1"/>
  <c r="G2271" i="15" s="1"/>
  <c r="G2272" i="15" s="1"/>
  <c r="G2273" i="15" s="1"/>
  <c r="G2274" i="15" s="1"/>
  <c r="G2275" i="15" s="1"/>
  <c r="G2276" i="15" s="1"/>
  <c r="G2277" i="15" s="1"/>
  <c r="G2278" i="15" s="1"/>
  <c r="G2279" i="15" s="1"/>
  <c r="G2280" i="15" s="1"/>
  <c r="G2281" i="15" s="1"/>
  <c r="G2282" i="15" s="1"/>
  <c r="G2283" i="15" s="1"/>
  <c r="G2284" i="15" s="1"/>
  <c r="G2285" i="15" s="1"/>
  <c r="G2286" i="15" s="1"/>
  <c r="G2287" i="15" s="1"/>
  <c r="G2288" i="15" s="1"/>
  <c r="G2289" i="15" s="1"/>
  <c r="G2290" i="15" s="1"/>
  <c r="G2291" i="15" s="1"/>
  <c r="G2292" i="15" s="1"/>
  <c r="G2293" i="15" s="1"/>
  <c r="G2294" i="15" s="1"/>
  <c r="G2295" i="15" s="1"/>
  <c r="G2296" i="15" s="1"/>
  <c r="G2297" i="15" s="1"/>
  <c r="G2298" i="15" s="1"/>
  <c r="G2299" i="15" s="1"/>
  <c r="G2300" i="15" s="1"/>
  <c r="G2301" i="15" s="1"/>
  <c r="G2302" i="15" s="1"/>
  <c r="G2303" i="15" s="1"/>
  <c r="G2304" i="15" s="1"/>
  <c r="G2305" i="15" s="1"/>
  <c r="G2306" i="15" s="1"/>
  <c r="G2307" i="15" s="1"/>
  <c r="G2308" i="15" s="1"/>
  <c r="G2309" i="15" s="1"/>
  <c r="G2310" i="15" s="1"/>
  <c r="G2311" i="15" s="1"/>
  <c r="G2312" i="15" s="1"/>
  <c r="G2313" i="15" s="1"/>
  <c r="G2314" i="15" s="1"/>
  <c r="G2315" i="15" s="1"/>
  <c r="G2316" i="15" s="1"/>
  <c r="G2317" i="15" s="1"/>
  <c r="G2318" i="15" s="1"/>
  <c r="G2319" i="15" s="1"/>
  <c r="G2320" i="15" s="1"/>
  <c r="G2321" i="15" s="1"/>
  <c r="G2322" i="15" s="1"/>
  <c r="G2323" i="15" s="1"/>
  <c r="G2324" i="15" s="1"/>
  <c r="G2325" i="15" s="1"/>
  <c r="G2326" i="15" s="1"/>
  <c r="G2327" i="15" s="1"/>
  <c r="G2328" i="15" s="1"/>
  <c r="G2329" i="15" s="1"/>
  <c r="G2330" i="15" s="1"/>
  <c r="G2331" i="15" s="1"/>
  <c r="G2332" i="15" s="1"/>
  <c r="G2333" i="15" s="1"/>
  <c r="G2334" i="15" s="1"/>
  <c r="G2335" i="15" s="1"/>
  <c r="G2336" i="15" s="1"/>
  <c r="G2337" i="15" s="1"/>
  <c r="G2338" i="15" s="1"/>
  <c r="G2339" i="15" s="1"/>
  <c r="G2340" i="15" s="1"/>
  <c r="G2341" i="15" s="1"/>
  <c r="G2342" i="15" s="1"/>
  <c r="G2343" i="15" s="1"/>
  <c r="G2344" i="15" s="1"/>
  <c r="G2345" i="15" s="1"/>
  <c r="G2346" i="15" s="1"/>
  <c r="G2347" i="15" s="1"/>
  <c r="G2348" i="15" s="1"/>
  <c r="G2349" i="15" s="1"/>
  <c r="G2350" i="15" s="1"/>
  <c r="G2351" i="15" s="1"/>
  <c r="G2352" i="15" s="1"/>
  <c r="G2353" i="15" s="1"/>
  <c r="G2354" i="15" s="1"/>
  <c r="G2355" i="15" s="1"/>
  <c r="G2356" i="15" s="1"/>
  <c r="G2357" i="15" s="1"/>
  <c r="G2358" i="15" s="1"/>
  <c r="G2359" i="15" s="1"/>
  <c r="G2360" i="15" s="1"/>
  <c r="G2361" i="15" s="1"/>
  <c r="G2362" i="15" s="1"/>
  <c r="G2363" i="15" s="1"/>
  <c r="G2364" i="15" s="1"/>
  <c r="G2365" i="15" s="1"/>
  <c r="G2366" i="15" s="1"/>
  <c r="G2367" i="15" s="1"/>
  <c r="G2368" i="15" s="1"/>
  <c r="G2369" i="15" s="1"/>
  <c r="G2370" i="15" s="1"/>
  <c r="G2371" i="15" s="1"/>
  <c r="G2372" i="15" s="1"/>
  <c r="G2373" i="15" s="1"/>
  <c r="G2374" i="15" s="1"/>
  <c r="G2375" i="15" s="1"/>
  <c r="G2376" i="15" s="1"/>
  <c r="G2377" i="15" s="1"/>
  <c r="G2378" i="15" s="1"/>
  <c r="G2379" i="15" s="1"/>
  <c r="G2380" i="15" s="1"/>
  <c r="G2381" i="15" s="1"/>
  <c r="G2382" i="15" s="1"/>
  <c r="G2383" i="15" s="1"/>
  <c r="G2384" i="15" s="1"/>
  <c r="G2385" i="15" s="1"/>
  <c r="G2386" i="15" s="1"/>
  <c r="G2387" i="15" s="1"/>
  <c r="G2388" i="15" s="1"/>
  <c r="G2389" i="15" s="1"/>
  <c r="G2390" i="15" s="1"/>
  <c r="G2391" i="15" s="1"/>
  <c r="G2392" i="15" s="1"/>
  <c r="G2393" i="15" s="1"/>
  <c r="G2394" i="15" s="1"/>
  <c r="G2395" i="15" s="1"/>
  <c r="G2396" i="15" s="1"/>
  <c r="G2397" i="15" s="1"/>
  <c r="G2398" i="15" s="1"/>
  <c r="G2399" i="15" s="1"/>
  <c r="G2400" i="15" s="1"/>
  <c r="G2401" i="15" s="1"/>
  <c r="G2402" i="15" s="1"/>
  <c r="G2403" i="15" s="1"/>
  <c r="G2404" i="15" s="1"/>
  <c r="G2405" i="15" s="1"/>
  <c r="G2406" i="15" s="1"/>
  <c r="G2407" i="15" s="1"/>
  <c r="G2408" i="15" s="1"/>
  <c r="G2409" i="15" s="1"/>
  <c r="G2410" i="15" s="1"/>
  <c r="G2411" i="15" s="1"/>
  <c r="G2412" i="15" s="1"/>
  <c r="G2413" i="15" s="1"/>
  <c r="G2414" i="15" s="1"/>
  <c r="G2415" i="15" s="1"/>
  <c r="G2416" i="15" s="1"/>
  <c r="G2417" i="15" s="1"/>
  <c r="G2418" i="15" s="1"/>
  <c r="G2419" i="15" s="1"/>
  <c r="G2420" i="15" s="1"/>
  <c r="G2421" i="15" s="1"/>
  <c r="G2422" i="15" s="1"/>
  <c r="G2423" i="15" s="1"/>
  <c r="G2424" i="15" s="1"/>
  <c r="G2425" i="15" s="1"/>
  <c r="G2426" i="15" s="1"/>
  <c r="G2427" i="15" s="1"/>
  <c r="G2428" i="15" s="1"/>
  <c r="G2429" i="15" s="1"/>
  <c r="G2430" i="15" s="1"/>
  <c r="G2431" i="15" s="1"/>
  <c r="G2432" i="15" s="1"/>
  <c r="G2433" i="15" s="1"/>
  <c r="G2434" i="15" s="1"/>
  <c r="G2435" i="15" s="1"/>
  <c r="G2436" i="15" s="1"/>
  <c r="G2437" i="15" s="1"/>
  <c r="G2438" i="15" s="1"/>
  <c r="G2439" i="15" s="1"/>
  <c r="G2440" i="15" s="1"/>
  <c r="G2441" i="15" s="1"/>
  <c r="G2442" i="15" s="1"/>
  <c r="G2443" i="15" s="1"/>
  <c r="G2444" i="15" s="1"/>
  <c r="G2445" i="15" s="1"/>
  <c r="G2446" i="15" s="1"/>
  <c r="G2447" i="15" s="1"/>
  <c r="G2448" i="15" s="1"/>
  <c r="G2449" i="15" s="1"/>
  <c r="G2450" i="15" s="1"/>
  <c r="G2451" i="15" s="1"/>
  <c r="G2452" i="15" s="1"/>
  <c r="G2453" i="15" s="1"/>
  <c r="G2454" i="15" s="1"/>
  <c r="G2455" i="15" s="1"/>
  <c r="G2456" i="15" s="1"/>
  <c r="G2457" i="15" s="1"/>
  <c r="G2458" i="15" s="1"/>
  <c r="G2459" i="15" s="1"/>
  <c r="G2460" i="15" s="1"/>
  <c r="G2461" i="15" s="1"/>
  <c r="G2462" i="15" s="1"/>
  <c r="G2463" i="15" s="1"/>
  <c r="G2464" i="15" s="1"/>
  <c r="G2465" i="15" s="1"/>
  <c r="G2466" i="15" s="1"/>
  <c r="G2467" i="15" s="1"/>
  <c r="G2468" i="15" s="1"/>
  <c r="G2469" i="15" s="1"/>
  <c r="G2470" i="15" s="1"/>
  <c r="G2471" i="15" s="1"/>
  <c r="G2472" i="15" s="1"/>
  <c r="G2473" i="15" s="1"/>
  <c r="G2474" i="15" s="1"/>
  <c r="G2475" i="15" s="1"/>
  <c r="G2476" i="15" s="1"/>
  <c r="G2477" i="15" s="1"/>
  <c r="G2478" i="15" s="1"/>
  <c r="G2479" i="15" s="1"/>
  <c r="G2480" i="15" s="1"/>
  <c r="G2481" i="15" s="1"/>
  <c r="G2482" i="15" s="1"/>
  <c r="G2483" i="15" s="1"/>
  <c r="G2484" i="15" s="1"/>
  <c r="G2485" i="15" s="1"/>
  <c r="G2486" i="15" s="1"/>
  <c r="G2487" i="15" s="1"/>
  <c r="G2488" i="15" s="1"/>
  <c r="G2489" i="15" s="1"/>
  <c r="G2490" i="15" s="1"/>
  <c r="G2491" i="15" s="1"/>
  <c r="G2492" i="15" s="1"/>
  <c r="G2493" i="15" s="1"/>
  <c r="G2494" i="15" s="1"/>
  <c r="G2495" i="15" s="1"/>
  <c r="G2496" i="15" s="1"/>
  <c r="G2497" i="15" s="1"/>
  <c r="G2498" i="15" s="1"/>
  <c r="G2499" i="15" s="1"/>
  <c r="G2500" i="15" s="1"/>
  <c r="G2501" i="15" s="1"/>
  <c r="G2502" i="15" s="1"/>
  <c r="G2503" i="15" s="1"/>
  <c r="J7" i="14" l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J33" i="14" s="1"/>
  <c r="J34" i="14" s="1"/>
  <c r="J35" i="14" s="1"/>
  <c r="J36" i="14" s="1"/>
  <c r="J37" i="14" s="1"/>
  <c r="J38" i="14" s="1"/>
  <c r="J39" i="14" s="1"/>
  <c r="J40" i="14" s="1"/>
  <c r="J41" i="14" s="1"/>
  <c r="J42" i="14" s="1"/>
  <c r="J43" i="14" s="1"/>
  <c r="J44" i="14" s="1"/>
  <c r="J45" i="14" s="1"/>
  <c r="J46" i="14" s="1"/>
  <c r="J47" i="14" s="1"/>
  <c r="J48" i="14" s="1"/>
  <c r="J49" i="14" s="1"/>
  <c r="J50" i="14" s="1"/>
  <c r="J51" i="14" s="1"/>
  <c r="J52" i="14" s="1"/>
  <c r="J53" i="14" s="1"/>
  <c r="J54" i="14" s="1"/>
  <c r="J55" i="14" s="1"/>
  <c r="J56" i="14" s="1"/>
  <c r="J57" i="14" s="1"/>
  <c r="J58" i="14" s="1"/>
  <c r="J59" i="14" s="1"/>
  <c r="J60" i="14" s="1"/>
  <c r="J61" i="14" s="1"/>
  <c r="J62" i="14" s="1"/>
  <c r="J63" i="14" s="1"/>
  <c r="J64" i="14" s="1"/>
  <c r="J65" i="14" s="1"/>
  <c r="J66" i="14" s="1"/>
  <c r="J67" i="14" s="1"/>
  <c r="J68" i="14" s="1"/>
  <c r="J69" i="14" s="1"/>
  <c r="J70" i="14" s="1"/>
  <c r="J71" i="14" s="1"/>
  <c r="J72" i="14" s="1"/>
  <c r="J73" i="14" s="1"/>
  <c r="J74" i="14" s="1"/>
  <c r="J75" i="14" s="1"/>
  <c r="J76" i="14" s="1"/>
  <c r="J77" i="14" s="1"/>
  <c r="J78" i="14" s="1"/>
  <c r="J79" i="14" s="1"/>
  <c r="J80" i="14" s="1"/>
  <c r="J81" i="14" s="1"/>
  <c r="J82" i="14" s="1"/>
  <c r="J83" i="14" s="1"/>
  <c r="J84" i="14" s="1"/>
  <c r="J85" i="14" s="1"/>
  <c r="J86" i="14" s="1"/>
  <c r="J87" i="14" s="1"/>
  <c r="J88" i="14" s="1"/>
  <c r="J89" i="14" s="1"/>
  <c r="J90" i="14" s="1"/>
  <c r="J91" i="14" s="1"/>
  <c r="J92" i="14" s="1"/>
  <c r="J93" i="14" s="1"/>
  <c r="J94" i="14" s="1"/>
  <c r="J95" i="14" s="1"/>
  <c r="J96" i="14" s="1"/>
  <c r="J97" i="14" s="1"/>
  <c r="J98" i="14" s="1"/>
  <c r="J99" i="14" s="1"/>
  <c r="J100" i="14" s="1"/>
  <c r="J101" i="14" s="1"/>
  <c r="J102" i="14" s="1"/>
  <c r="J103" i="14" s="1"/>
  <c r="J104" i="14" s="1"/>
  <c r="J105" i="14" s="1"/>
  <c r="J106" i="14" s="1"/>
  <c r="J107" i="14" s="1"/>
  <c r="J108" i="14" s="1"/>
  <c r="J109" i="14" s="1"/>
  <c r="J110" i="14" s="1"/>
  <c r="J111" i="14" s="1"/>
  <c r="J112" i="14" s="1"/>
  <c r="J113" i="14" s="1"/>
  <c r="J114" i="14" s="1"/>
  <c r="J115" i="14" s="1"/>
  <c r="J116" i="14" s="1"/>
  <c r="J117" i="14" s="1"/>
  <c r="J118" i="14" s="1"/>
  <c r="J119" i="14" s="1"/>
  <c r="J120" i="14" s="1"/>
  <c r="J121" i="14" s="1"/>
  <c r="J122" i="14" s="1"/>
  <c r="J123" i="14" s="1"/>
  <c r="J124" i="14" s="1"/>
  <c r="J125" i="14" s="1"/>
  <c r="J126" i="14" s="1"/>
  <c r="J127" i="14" s="1"/>
  <c r="J128" i="14" s="1"/>
  <c r="J129" i="14" s="1"/>
  <c r="J130" i="14" s="1"/>
  <c r="J131" i="14" s="1"/>
  <c r="J132" i="14" s="1"/>
  <c r="J133" i="14" s="1"/>
  <c r="J134" i="14" s="1"/>
  <c r="J135" i="14" s="1"/>
  <c r="J136" i="14" s="1"/>
  <c r="J137" i="14" s="1"/>
  <c r="J138" i="14" s="1"/>
  <c r="J139" i="14" s="1"/>
  <c r="J140" i="14" s="1"/>
  <c r="J141" i="14" s="1"/>
  <c r="J142" i="14" s="1"/>
  <c r="J143" i="14" s="1"/>
  <c r="J144" i="14" s="1"/>
  <c r="J145" i="14" s="1"/>
  <c r="J146" i="14" s="1"/>
  <c r="J147" i="14" s="1"/>
  <c r="J148" i="14" s="1"/>
  <c r="J149" i="14" s="1"/>
  <c r="J150" i="14" s="1"/>
  <c r="J151" i="14" s="1"/>
  <c r="J152" i="14" s="1"/>
  <c r="J153" i="14" s="1"/>
  <c r="J154" i="14" s="1"/>
  <c r="J155" i="14" s="1"/>
  <c r="J156" i="14" s="1"/>
  <c r="J157" i="14" s="1"/>
  <c r="J158" i="14" s="1"/>
  <c r="J159" i="14" s="1"/>
  <c r="J160" i="14" s="1"/>
  <c r="J161" i="14" s="1"/>
  <c r="J162" i="14" s="1"/>
  <c r="J163" i="14" s="1"/>
  <c r="J164" i="14" s="1"/>
  <c r="J165" i="14" s="1"/>
  <c r="J166" i="14" s="1"/>
  <c r="J167" i="14" s="1"/>
  <c r="J168" i="14" s="1"/>
  <c r="J169" i="14" s="1"/>
  <c r="J170" i="14" s="1"/>
  <c r="J171" i="14" s="1"/>
  <c r="J172" i="14" s="1"/>
  <c r="J173" i="14" s="1"/>
  <c r="J174" i="14" s="1"/>
  <c r="J175" i="14" s="1"/>
  <c r="J176" i="14" s="1"/>
  <c r="J177" i="14" s="1"/>
  <c r="J178" i="14" s="1"/>
  <c r="J179" i="14" s="1"/>
  <c r="J180" i="14" s="1"/>
  <c r="J181" i="14" s="1"/>
  <c r="J182" i="14" s="1"/>
  <c r="J183" i="14" s="1"/>
  <c r="J184" i="14" s="1"/>
  <c r="J185" i="14" s="1"/>
  <c r="J186" i="14" s="1"/>
  <c r="J187" i="14" s="1"/>
  <c r="J188" i="14" s="1"/>
  <c r="J189" i="14" s="1"/>
  <c r="J190" i="14" s="1"/>
  <c r="J191" i="14" s="1"/>
  <c r="J192" i="14" s="1"/>
  <c r="J193" i="14" s="1"/>
  <c r="J194" i="14" s="1"/>
  <c r="J195" i="14" s="1"/>
  <c r="J196" i="14" s="1"/>
  <c r="J197" i="14" s="1"/>
  <c r="J198" i="14" s="1"/>
  <c r="J199" i="14" s="1"/>
  <c r="J200" i="14" s="1"/>
  <c r="J201" i="14" s="1"/>
  <c r="J202" i="14" s="1"/>
  <c r="J203" i="14" s="1"/>
  <c r="J204" i="14" s="1"/>
  <c r="J205" i="14" s="1"/>
  <c r="J206" i="14" s="1"/>
  <c r="J207" i="14" s="1"/>
  <c r="J208" i="14" s="1"/>
  <c r="J209" i="14" s="1"/>
  <c r="J210" i="14" s="1"/>
  <c r="J211" i="14" s="1"/>
  <c r="J212" i="14" s="1"/>
  <c r="J213" i="14" s="1"/>
  <c r="J214" i="14" s="1"/>
  <c r="J215" i="14" s="1"/>
  <c r="J216" i="14" s="1"/>
  <c r="J217" i="14" s="1"/>
  <c r="J218" i="14" s="1"/>
  <c r="J219" i="14" s="1"/>
  <c r="J220" i="14" s="1"/>
  <c r="J221" i="14" s="1"/>
  <c r="J222" i="14" s="1"/>
  <c r="J223" i="14" s="1"/>
  <c r="J224" i="14" s="1"/>
  <c r="J225" i="14" s="1"/>
  <c r="J226" i="14" s="1"/>
  <c r="J227" i="14" s="1"/>
  <c r="J228" i="14" s="1"/>
  <c r="J229" i="14" s="1"/>
  <c r="J230" i="14" s="1"/>
  <c r="J231" i="14" s="1"/>
  <c r="J232" i="14" s="1"/>
  <c r="J233" i="14" s="1"/>
  <c r="J234" i="14" s="1"/>
  <c r="J235" i="14" s="1"/>
  <c r="J236" i="14" s="1"/>
  <c r="J237" i="14" s="1"/>
  <c r="J238" i="14" s="1"/>
  <c r="J239" i="14" s="1"/>
  <c r="J240" i="14" s="1"/>
  <c r="J241" i="14" s="1"/>
  <c r="J242" i="14" s="1"/>
  <c r="J243" i="14" s="1"/>
  <c r="J244" i="14" s="1"/>
  <c r="J245" i="14" s="1"/>
  <c r="J246" i="14" s="1"/>
  <c r="J247" i="14" s="1"/>
  <c r="J248" i="14" s="1"/>
  <c r="J249" i="14" s="1"/>
  <c r="J250" i="14" s="1"/>
  <c r="J251" i="14" s="1"/>
  <c r="J252" i="14" s="1"/>
  <c r="J253" i="14" s="1"/>
  <c r="J254" i="14" s="1"/>
  <c r="J255" i="14" s="1"/>
  <c r="J256" i="14" s="1"/>
  <c r="J257" i="14" s="1"/>
  <c r="J258" i="14" s="1"/>
  <c r="J259" i="14" s="1"/>
  <c r="J260" i="14" s="1"/>
  <c r="J261" i="14" s="1"/>
  <c r="J262" i="14" s="1"/>
  <c r="J263" i="14" s="1"/>
  <c r="J264" i="14" s="1"/>
  <c r="J265" i="14" s="1"/>
  <c r="J266" i="14" s="1"/>
  <c r="J267" i="14" s="1"/>
  <c r="J268" i="14" s="1"/>
  <c r="J269" i="14" s="1"/>
  <c r="J270" i="14" s="1"/>
  <c r="J271" i="14" s="1"/>
  <c r="J272" i="14" s="1"/>
  <c r="J273" i="14" s="1"/>
  <c r="J274" i="14" s="1"/>
  <c r="J275" i="14" s="1"/>
  <c r="J276" i="14" s="1"/>
  <c r="J277" i="14" s="1"/>
  <c r="J278" i="14" s="1"/>
  <c r="J279" i="14" s="1"/>
  <c r="J280" i="14" s="1"/>
  <c r="J281" i="14" s="1"/>
  <c r="J282" i="14" s="1"/>
  <c r="J283" i="14" s="1"/>
  <c r="J284" i="14" s="1"/>
  <c r="J285" i="14" s="1"/>
  <c r="J286" i="14" s="1"/>
  <c r="J287" i="14" s="1"/>
  <c r="J288" i="14" s="1"/>
  <c r="J289" i="14" s="1"/>
  <c r="J290" i="14" s="1"/>
  <c r="J291" i="14" s="1"/>
  <c r="J292" i="14" s="1"/>
  <c r="J293" i="14" s="1"/>
  <c r="J294" i="14" s="1"/>
  <c r="J295" i="14" s="1"/>
  <c r="J296" i="14" s="1"/>
  <c r="J297" i="14" s="1"/>
  <c r="J298" i="14" s="1"/>
  <c r="J299" i="14" s="1"/>
  <c r="J300" i="14" s="1"/>
  <c r="J301" i="14" s="1"/>
  <c r="J302" i="14" s="1"/>
  <c r="J303" i="14" s="1"/>
  <c r="J304" i="14" s="1"/>
  <c r="J305" i="14" s="1"/>
  <c r="J306" i="14" s="1"/>
  <c r="J307" i="14" s="1"/>
  <c r="J308" i="14" s="1"/>
  <c r="J309" i="14" s="1"/>
  <c r="J310" i="14" s="1"/>
  <c r="J311" i="14" s="1"/>
  <c r="J312" i="14" s="1"/>
  <c r="J313" i="14" s="1"/>
  <c r="J314" i="14" s="1"/>
  <c r="J315" i="14" s="1"/>
  <c r="J316" i="14" s="1"/>
  <c r="J317" i="14" s="1"/>
  <c r="J318" i="14" s="1"/>
  <c r="J319" i="14" s="1"/>
  <c r="J320" i="14" s="1"/>
  <c r="J321" i="14" s="1"/>
  <c r="J322" i="14" s="1"/>
  <c r="J323" i="14" s="1"/>
  <c r="J324" i="14" s="1"/>
  <c r="J325" i="14" s="1"/>
  <c r="J326" i="14" s="1"/>
  <c r="J327" i="14" s="1"/>
  <c r="J328" i="14" s="1"/>
  <c r="J329" i="14" s="1"/>
  <c r="J330" i="14" s="1"/>
  <c r="J331" i="14" s="1"/>
  <c r="J332" i="14" s="1"/>
  <c r="J333" i="14" s="1"/>
  <c r="J334" i="14" s="1"/>
  <c r="J335" i="14" s="1"/>
  <c r="J336" i="14" s="1"/>
  <c r="J337" i="14" s="1"/>
  <c r="J338" i="14" s="1"/>
  <c r="J339" i="14" s="1"/>
  <c r="J340" i="14" s="1"/>
  <c r="J341" i="14" s="1"/>
  <c r="J342" i="14" s="1"/>
  <c r="J343" i="14" s="1"/>
  <c r="J344" i="14" s="1"/>
  <c r="J345" i="14" s="1"/>
  <c r="J346" i="14" s="1"/>
  <c r="J347" i="14" s="1"/>
  <c r="J348" i="14" s="1"/>
  <c r="J349" i="14" s="1"/>
  <c r="J350" i="14" s="1"/>
  <c r="J351" i="14" s="1"/>
  <c r="J352" i="14" s="1"/>
  <c r="J353" i="14" s="1"/>
  <c r="J354" i="14" s="1"/>
  <c r="J355" i="14" s="1"/>
  <c r="J356" i="14" s="1"/>
  <c r="J357" i="14" s="1"/>
  <c r="J358" i="14" s="1"/>
  <c r="J359" i="14" s="1"/>
  <c r="J360" i="14" s="1"/>
  <c r="J361" i="14" s="1"/>
  <c r="J362" i="14" s="1"/>
  <c r="J363" i="14" s="1"/>
  <c r="J364" i="14" s="1"/>
  <c r="J365" i="14" s="1"/>
  <c r="J366" i="14" s="1"/>
  <c r="J367" i="14" s="1"/>
  <c r="J368" i="14" s="1"/>
  <c r="J369" i="14" s="1"/>
  <c r="J370" i="14" s="1"/>
  <c r="J371" i="14" s="1"/>
  <c r="J372" i="14" s="1"/>
  <c r="J373" i="14" s="1"/>
  <c r="J374" i="14" s="1"/>
  <c r="J375" i="14" s="1"/>
  <c r="J376" i="14" s="1"/>
  <c r="J377" i="14" s="1"/>
  <c r="J378" i="14" s="1"/>
  <c r="J379" i="14" s="1"/>
  <c r="J380" i="14" s="1"/>
  <c r="J381" i="14" s="1"/>
  <c r="J382" i="14" s="1"/>
  <c r="J383" i="14" s="1"/>
  <c r="J384" i="14" s="1"/>
  <c r="J385" i="14" s="1"/>
  <c r="J386" i="14" s="1"/>
  <c r="J387" i="14" s="1"/>
  <c r="J388" i="14" s="1"/>
  <c r="J389" i="14" s="1"/>
  <c r="J390" i="14" s="1"/>
  <c r="J391" i="14" s="1"/>
  <c r="J392" i="14" s="1"/>
  <c r="J393" i="14" s="1"/>
  <c r="J394" i="14" s="1"/>
  <c r="J395" i="14" s="1"/>
  <c r="J396" i="14" s="1"/>
  <c r="J397" i="14" s="1"/>
  <c r="J398" i="14" s="1"/>
  <c r="J399" i="14" s="1"/>
  <c r="J400" i="14" s="1"/>
  <c r="J401" i="14" s="1"/>
  <c r="J402" i="14" s="1"/>
  <c r="J403" i="14" s="1"/>
  <c r="J404" i="14" s="1"/>
  <c r="J405" i="14" s="1"/>
  <c r="J406" i="14" s="1"/>
  <c r="J407" i="14" s="1"/>
  <c r="J408" i="14" s="1"/>
  <c r="J409" i="14" s="1"/>
  <c r="J410" i="14" s="1"/>
  <c r="J411" i="14" s="1"/>
  <c r="J412" i="14" s="1"/>
  <c r="J413" i="14" s="1"/>
  <c r="J414" i="14" s="1"/>
  <c r="J415" i="14" s="1"/>
  <c r="J416" i="14" s="1"/>
  <c r="J417" i="14" s="1"/>
  <c r="J418" i="14" s="1"/>
  <c r="J419" i="14" s="1"/>
  <c r="J420" i="14" s="1"/>
  <c r="J421" i="14" s="1"/>
  <c r="J422" i="14" s="1"/>
  <c r="J423" i="14" s="1"/>
  <c r="J424" i="14" s="1"/>
  <c r="J425" i="14" s="1"/>
  <c r="J426" i="14" s="1"/>
  <c r="J427" i="14" s="1"/>
  <c r="J428" i="14" s="1"/>
  <c r="J429" i="14" s="1"/>
  <c r="J430" i="14" s="1"/>
  <c r="J431" i="14" s="1"/>
  <c r="J432" i="14" s="1"/>
  <c r="J433" i="14" s="1"/>
  <c r="J434" i="14" s="1"/>
  <c r="J435" i="14" s="1"/>
  <c r="J436" i="14" s="1"/>
  <c r="J437" i="14" s="1"/>
  <c r="J438" i="14" s="1"/>
  <c r="J439" i="14" s="1"/>
  <c r="J440" i="14" s="1"/>
  <c r="J441" i="14" s="1"/>
  <c r="J442" i="14" s="1"/>
  <c r="J443" i="14" s="1"/>
  <c r="J444" i="14" s="1"/>
  <c r="J445" i="14" s="1"/>
  <c r="J446" i="14" s="1"/>
  <c r="J447" i="14" s="1"/>
  <c r="J448" i="14" s="1"/>
  <c r="J449" i="14" s="1"/>
  <c r="J450" i="14" s="1"/>
  <c r="J451" i="14" s="1"/>
  <c r="J452" i="14" s="1"/>
  <c r="J453" i="14" s="1"/>
  <c r="J454" i="14" s="1"/>
  <c r="J455" i="14" s="1"/>
  <c r="J456" i="14" s="1"/>
  <c r="J457" i="14" s="1"/>
  <c r="J458" i="14" s="1"/>
  <c r="J459" i="14" s="1"/>
  <c r="J460" i="14" s="1"/>
  <c r="J461" i="14" s="1"/>
  <c r="J462" i="14" s="1"/>
  <c r="J463" i="14" s="1"/>
  <c r="J464" i="14" s="1"/>
  <c r="J465" i="14" s="1"/>
  <c r="J466" i="14" s="1"/>
  <c r="J467" i="14" s="1"/>
  <c r="J468" i="14" s="1"/>
  <c r="J469" i="14" s="1"/>
  <c r="J470" i="14" s="1"/>
  <c r="J471" i="14" s="1"/>
  <c r="J472" i="14" s="1"/>
  <c r="J473" i="14" s="1"/>
  <c r="J474" i="14" s="1"/>
  <c r="J475" i="14" s="1"/>
  <c r="J476" i="14" s="1"/>
  <c r="J477" i="14" s="1"/>
  <c r="J478" i="14" s="1"/>
  <c r="J479" i="14" s="1"/>
  <c r="J480" i="14" s="1"/>
  <c r="J481" i="14" s="1"/>
  <c r="J482" i="14" s="1"/>
  <c r="J483" i="14" s="1"/>
  <c r="J484" i="14" s="1"/>
  <c r="J485" i="14" s="1"/>
  <c r="J486" i="14" s="1"/>
  <c r="J487" i="14" s="1"/>
  <c r="J488" i="14" s="1"/>
  <c r="J489" i="14" s="1"/>
  <c r="J490" i="14" s="1"/>
  <c r="J491" i="14" s="1"/>
  <c r="J492" i="14" s="1"/>
  <c r="J493" i="14" s="1"/>
  <c r="J494" i="14" s="1"/>
  <c r="J495" i="14" s="1"/>
  <c r="J496" i="14" s="1"/>
  <c r="J497" i="14" s="1"/>
  <c r="J498" i="14" s="1"/>
  <c r="J499" i="14" s="1"/>
  <c r="J500" i="14" s="1"/>
  <c r="J501" i="14" s="1"/>
  <c r="J502" i="14" s="1"/>
  <c r="J503" i="14" s="1"/>
  <c r="J504" i="14" s="1"/>
  <c r="J505" i="14" s="1"/>
  <c r="J506" i="14" s="1"/>
  <c r="J507" i="14" s="1"/>
  <c r="J508" i="14" s="1"/>
  <c r="J509" i="14" s="1"/>
  <c r="J510" i="14" s="1"/>
  <c r="J511" i="14" s="1"/>
  <c r="J512" i="14" s="1"/>
  <c r="J513" i="14" s="1"/>
  <c r="J514" i="14" s="1"/>
  <c r="J515" i="14" s="1"/>
  <c r="J516" i="14" s="1"/>
  <c r="J517" i="14" s="1"/>
  <c r="J518" i="14" s="1"/>
  <c r="J519" i="14" s="1"/>
  <c r="J520" i="14" s="1"/>
  <c r="J521" i="14" s="1"/>
  <c r="J522" i="14" s="1"/>
  <c r="J523" i="14" s="1"/>
  <c r="J524" i="14" s="1"/>
  <c r="J525" i="14" s="1"/>
  <c r="J526" i="14" s="1"/>
  <c r="J527" i="14" s="1"/>
  <c r="J528" i="14" s="1"/>
  <c r="J529" i="14" s="1"/>
  <c r="J530" i="14" s="1"/>
  <c r="J531" i="14" s="1"/>
  <c r="J532" i="14" s="1"/>
  <c r="J533" i="14" s="1"/>
  <c r="J534" i="14" s="1"/>
  <c r="J535" i="14" s="1"/>
  <c r="J536" i="14" s="1"/>
  <c r="J537" i="14" s="1"/>
  <c r="J538" i="14" s="1"/>
  <c r="J539" i="14" s="1"/>
  <c r="J540" i="14" s="1"/>
  <c r="J541" i="14" s="1"/>
  <c r="J542" i="14" s="1"/>
  <c r="J543" i="14" s="1"/>
  <c r="J544" i="14" s="1"/>
  <c r="J545" i="14" s="1"/>
  <c r="J546" i="14" s="1"/>
  <c r="J547" i="14" s="1"/>
  <c r="J548" i="14" s="1"/>
  <c r="J549" i="14" s="1"/>
  <c r="J550" i="14" s="1"/>
  <c r="J551" i="14" s="1"/>
  <c r="J552" i="14" s="1"/>
  <c r="J553" i="14" s="1"/>
  <c r="J554" i="14" s="1"/>
  <c r="J555" i="14" s="1"/>
  <c r="J556" i="14" s="1"/>
  <c r="J557" i="14" s="1"/>
  <c r="J558" i="14" s="1"/>
  <c r="J559" i="14" s="1"/>
  <c r="J560" i="14" s="1"/>
  <c r="J561" i="14" s="1"/>
  <c r="J562" i="14" s="1"/>
  <c r="J563" i="14" s="1"/>
  <c r="J564" i="14" s="1"/>
  <c r="J565" i="14" s="1"/>
  <c r="J566" i="14" s="1"/>
  <c r="J567" i="14" s="1"/>
  <c r="J568" i="14" s="1"/>
  <c r="J569" i="14" s="1"/>
  <c r="J570" i="14" s="1"/>
  <c r="J571" i="14" s="1"/>
  <c r="J572" i="14" s="1"/>
  <c r="J573" i="14" s="1"/>
  <c r="J574" i="14" s="1"/>
  <c r="J575" i="14" s="1"/>
  <c r="J576" i="14" s="1"/>
  <c r="J577" i="14" s="1"/>
  <c r="J578" i="14" s="1"/>
  <c r="J579" i="14" s="1"/>
  <c r="J580" i="14" s="1"/>
  <c r="J581" i="14" s="1"/>
  <c r="J582" i="14" s="1"/>
  <c r="J583" i="14" s="1"/>
  <c r="J584" i="14" s="1"/>
  <c r="J585" i="14" s="1"/>
  <c r="J586" i="14" s="1"/>
  <c r="J587" i="14" s="1"/>
  <c r="J588" i="14" s="1"/>
  <c r="J589" i="14" s="1"/>
  <c r="J590" i="14" s="1"/>
  <c r="J591" i="14" s="1"/>
  <c r="J592" i="14" s="1"/>
  <c r="J593" i="14" s="1"/>
  <c r="J594" i="14" s="1"/>
  <c r="J595" i="14" s="1"/>
  <c r="J596" i="14" s="1"/>
  <c r="J597" i="14" s="1"/>
  <c r="J598" i="14" s="1"/>
  <c r="J599" i="14" s="1"/>
  <c r="J600" i="14" s="1"/>
  <c r="J601" i="14" s="1"/>
  <c r="J602" i="14" s="1"/>
  <c r="J603" i="14" s="1"/>
  <c r="J604" i="14" s="1"/>
  <c r="J605" i="14" s="1"/>
  <c r="J606" i="14" s="1"/>
  <c r="J607" i="14" s="1"/>
  <c r="J608" i="14" s="1"/>
  <c r="J609" i="14" s="1"/>
  <c r="J610" i="14" s="1"/>
  <c r="J611" i="14" s="1"/>
  <c r="J612" i="14" s="1"/>
  <c r="J613" i="14" s="1"/>
  <c r="J614" i="14" s="1"/>
  <c r="J615" i="14" s="1"/>
  <c r="J616" i="14" s="1"/>
  <c r="J617" i="14" s="1"/>
  <c r="J618" i="14" s="1"/>
  <c r="J619" i="14" s="1"/>
  <c r="J620" i="14" s="1"/>
  <c r="J621" i="14" s="1"/>
  <c r="J622" i="14" s="1"/>
  <c r="J623" i="14" s="1"/>
  <c r="J624" i="14" s="1"/>
  <c r="J625" i="14" s="1"/>
  <c r="J626" i="14" s="1"/>
  <c r="J627" i="14" s="1"/>
  <c r="J628" i="14" s="1"/>
  <c r="J629" i="14" s="1"/>
  <c r="J630" i="14" s="1"/>
  <c r="J631" i="14" s="1"/>
  <c r="J632" i="14" s="1"/>
  <c r="J633" i="14" s="1"/>
  <c r="J634" i="14" s="1"/>
  <c r="J635" i="14" s="1"/>
  <c r="J636" i="14" s="1"/>
  <c r="J637" i="14" s="1"/>
  <c r="J638" i="14" s="1"/>
  <c r="J639" i="14" s="1"/>
  <c r="J640" i="14" s="1"/>
  <c r="J641" i="14" s="1"/>
  <c r="J642" i="14" s="1"/>
  <c r="J643" i="14" s="1"/>
  <c r="J644" i="14" s="1"/>
  <c r="J645" i="14" s="1"/>
  <c r="J646" i="14" s="1"/>
  <c r="J647" i="14" s="1"/>
  <c r="J648" i="14" s="1"/>
  <c r="J649" i="14" s="1"/>
  <c r="J650" i="14" s="1"/>
  <c r="J651" i="14" s="1"/>
  <c r="J652" i="14" s="1"/>
  <c r="J653" i="14" s="1"/>
  <c r="J654" i="14" s="1"/>
  <c r="J655" i="14" s="1"/>
  <c r="J656" i="14" s="1"/>
  <c r="J657" i="14" s="1"/>
  <c r="J658" i="14" s="1"/>
  <c r="J659" i="14" s="1"/>
  <c r="J660" i="14" s="1"/>
  <c r="J661" i="14" s="1"/>
  <c r="J662" i="14" s="1"/>
  <c r="J663" i="14" s="1"/>
  <c r="J664" i="14" s="1"/>
  <c r="J665" i="14" s="1"/>
  <c r="J666" i="14" s="1"/>
  <c r="J667" i="14" s="1"/>
  <c r="J668" i="14" s="1"/>
  <c r="J669" i="14" s="1"/>
  <c r="J670" i="14" s="1"/>
  <c r="J671" i="14" s="1"/>
  <c r="J672" i="14" s="1"/>
  <c r="J673" i="14" s="1"/>
  <c r="J674" i="14" s="1"/>
  <c r="J675" i="14" s="1"/>
  <c r="J676" i="14" s="1"/>
  <c r="J677" i="14" s="1"/>
  <c r="J678" i="14" s="1"/>
  <c r="J679" i="14" s="1"/>
  <c r="J680" i="14" s="1"/>
  <c r="J681" i="14" s="1"/>
  <c r="J682" i="14" s="1"/>
  <c r="J683" i="14" s="1"/>
  <c r="J684" i="14" s="1"/>
  <c r="J685" i="14" s="1"/>
  <c r="J686" i="14" s="1"/>
  <c r="J687" i="14" s="1"/>
  <c r="J688" i="14" s="1"/>
  <c r="J689" i="14" s="1"/>
  <c r="J690" i="14" s="1"/>
  <c r="J691" i="14" s="1"/>
  <c r="J692" i="14" s="1"/>
  <c r="J693" i="14" s="1"/>
  <c r="J694" i="14" s="1"/>
  <c r="J695" i="14" s="1"/>
  <c r="J696" i="14" s="1"/>
  <c r="J697" i="14" s="1"/>
  <c r="J698" i="14" s="1"/>
  <c r="J699" i="14" s="1"/>
  <c r="J700" i="14" s="1"/>
  <c r="J701" i="14" s="1"/>
  <c r="J702" i="14" s="1"/>
  <c r="J703" i="14" s="1"/>
  <c r="J704" i="14" s="1"/>
  <c r="J705" i="14" s="1"/>
  <c r="J706" i="14" s="1"/>
  <c r="J707" i="14" s="1"/>
  <c r="J708" i="14" s="1"/>
  <c r="J709" i="14" s="1"/>
  <c r="J710" i="14" s="1"/>
  <c r="J711" i="14" s="1"/>
  <c r="J712" i="14" s="1"/>
  <c r="J713" i="14" s="1"/>
  <c r="J714" i="14" s="1"/>
  <c r="J715" i="14" s="1"/>
  <c r="J716" i="14" s="1"/>
  <c r="J717" i="14" s="1"/>
  <c r="J718" i="14" s="1"/>
  <c r="J719" i="14" s="1"/>
  <c r="J720" i="14" s="1"/>
  <c r="J721" i="14" s="1"/>
  <c r="J722" i="14" s="1"/>
  <c r="J723" i="14" s="1"/>
  <c r="J724" i="14" s="1"/>
  <c r="J725" i="14" s="1"/>
  <c r="J726" i="14" s="1"/>
  <c r="J727" i="14" s="1"/>
  <c r="J728" i="14" s="1"/>
  <c r="J729" i="14" s="1"/>
  <c r="J730" i="14" s="1"/>
  <c r="J731" i="14" s="1"/>
  <c r="J732" i="14" s="1"/>
  <c r="J733" i="14" s="1"/>
  <c r="J734" i="14" s="1"/>
  <c r="J735" i="14" s="1"/>
  <c r="J736" i="14" s="1"/>
  <c r="J737" i="14" s="1"/>
  <c r="J738" i="14" s="1"/>
  <c r="J739" i="14" s="1"/>
  <c r="J740" i="14" s="1"/>
  <c r="J741" i="14" s="1"/>
  <c r="J742" i="14" s="1"/>
  <c r="J743" i="14" s="1"/>
  <c r="J744" i="14" s="1"/>
  <c r="J745" i="14" s="1"/>
  <c r="J746" i="14" s="1"/>
  <c r="J747" i="14" s="1"/>
  <c r="J748" i="14" s="1"/>
  <c r="J749" i="14" s="1"/>
  <c r="J750" i="14" s="1"/>
  <c r="J751" i="14" s="1"/>
  <c r="J752" i="14" s="1"/>
  <c r="J753" i="14" s="1"/>
  <c r="J754" i="14" s="1"/>
  <c r="J755" i="14" s="1"/>
  <c r="J756" i="14" s="1"/>
  <c r="J757" i="14" s="1"/>
  <c r="J758" i="14" s="1"/>
  <c r="J759" i="14" s="1"/>
  <c r="J760" i="14" s="1"/>
  <c r="J761" i="14" s="1"/>
  <c r="J762" i="14" s="1"/>
  <c r="J763" i="14" s="1"/>
  <c r="J764" i="14" s="1"/>
  <c r="J765" i="14" s="1"/>
  <c r="J766" i="14" s="1"/>
  <c r="J767" i="14" s="1"/>
  <c r="J768" i="14" s="1"/>
  <c r="J769" i="14" s="1"/>
  <c r="J770" i="14" s="1"/>
  <c r="J771" i="14" s="1"/>
  <c r="J772" i="14" s="1"/>
  <c r="J773" i="14" s="1"/>
  <c r="J774" i="14" s="1"/>
  <c r="J775" i="14" s="1"/>
  <c r="J776" i="14" s="1"/>
  <c r="J777" i="14" s="1"/>
  <c r="J778" i="14" s="1"/>
  <c r="J779" i="14" s="1"/>
  <c r="J780" i="14" s="1"/>
  <c r="J781" i="14" s="1"/>
  <c r="J782" i="14" s="1"/>
  <c r="J783" i="14" s="1"/>
  <c r="J784" i="14" s="1"/>
  <c r="J785" i="14" s="1"/>
  <c r="J786" i="14" s="1"/>
  <c r="J787" i="14" s="1"/>
  <c r="J788" i="14" s="1"/>
  <c r="J789" i="14" s="1"/>
  <c r="J790" i="14" s="1"/>
  <c r="J791" i="14" s="1"/>
  <c r="J792" i="14" s="1"/>
  <c r="J793" i="14" s="1"/>
  <c r="J794" i="14" s="1"/>
  <c r="J795" i="14" s="1"/>
  <c r="J796" i="14" s="1"/>
  <c r="J797" i="14" s="1"/>
  <c r="J798" i="14" s="1"/>
  <c r="J799" i="14" s="1"/>
  <c r="J800" i="14" s="1"/>
  <c r="J801" i="14" s="1"/>
  <c r="J802" i="14" s="1"/>
  <c r="J803" i="14" s="1"/>
  <c r="J804" i="14" s="1"/>
  <c r="J805" i="14" s="1"/>
  <c r="J806" i="14" s="1"/>
  <c r="J807" i="14" s="1"/>
  <c r="J808" i="14" s="1"/>
  <c r="J809" i="14" s="1"/>
  <c r="J810" i="14" s="1"/>
  <c r="J811" i="14" s="1"/>
  <c r="J812" i="14" s="1"/>
  <c r="J813" i="14" s="1"/>
  <c r="J814" i="14" s="1"/>
  <c r="J815" i="14" s="1"/>
  <c r="J816" i="14" s="1"/>
  <c r="J817" i="14" s="1"/>
  <c r="J818" i="14" s="1"/>
  <c r="J819" i="14" s="1"/>
  <c r="J820" i="14" s="1"/>
  <c r="J821" i="14" s="1"/>
  <c r="J822" i="14" s="1"/>
  <c r="J823" i="14" s="1"/>
  <c r="J824" i="14" s="1"/>
  <c r="J825" i="14" s="1"/>
  <c r="J826" i="14" s="1"/>
  <c r="J827" i="14" s="1"/>
  <c r="J828" i="14" s="1"/>
  <c r="J829" i="14" s="1"/>
  <c r="J830" i="14" s="1"/>
  <c r="J831" i="14" s="1"/>
  <c r="J832" i="14" s="1"/>
  <c r="J833" i="14" s="1"/>
  <c r="J834" i="14" s="1"/>
  <c r="J835" i="14" s="1"/>
  <c r="J836" i="14" s="1"/>
  <c r="J837" i="14" s="1"/>
  <c r="J838" i="14" s="1"/>
  <c r="J839" i="14" s="1"/>
  <c r="J840" i="14" s="1"/>
  <c r="J841" i="14" s="1"/>
  <c r="J842" i="14" s="1"/>
  <c r="J843" i="14" s="1"/>
  <c r="J844" i="14" s="1"/>
  <c r="J845" i="14" s="1"/>
  <c r="J846" i="14" s="1"/>
  <c r="J847" i="14" s="1"/>
  <c r="J848" i="14" s="1"/>
  <c r="J849" i="14" s="1"/>
  <c r="J850" i="14" s="1"/>
  <c r="J851" i="14" s="1"/>
  <c r="J852" i="14" s="1"/>
  <c r="J853" i="14" s="1"/>
  <c r="J854" i="14" s="1"/>
  <c r="J855" i="14" s="1"/>
  <c r="J856" i="14" s="1"/>
  <c r="J857" i="14" s="1"/>
  <c r="J858" i="14" s="1"/>
  <c r="J859" i="14" s="1"/>
  <c r="J860" i="14" s="1"/>
  <c r="J861" i="14" s="1"/>
  <c r="J862" i="14" s="1"/>
  <c r="J863" i="14" s="1"/>
  <c r="J864" i="14" s="1"/>
  <c r="J865" i="14" s="1"/>
  <c r="J866" i="14" s="1"/>
  <c r="J867" i="14" s="1"/>
  <c r="J868" i="14" s="1"/>
  <c r="J869" i="14" s="1"/>
  <c r="J870" i="14" s="1"/>
  <c r="J871" i="14" s="1"/>
  <c r="J872" i="14" s="1"/>
  <c r="J873" i="14" s="1"/>
  <c r="J874" i="14" s="1"/>
  <c r="J875" i="14" s="1"/>
  <c r="J876" i="14" s="1"/>
  <c r="J877" i="14" s="1"/>
  <c r="J878" i="14" s="1"/>
  <c r="J879" i="14" s="1"/>
  <c r="J880" i="14" s="1"/>
  <c r="J881" i="14" s="1"/>
  <c r="J882" i="14" s="1"/>
  <c r="J883" i="14" s="1"/>
  <c r="J884" i="14" s="1"/>
  <c r="J885" i="14" s="1"/>
  <c r="J886" i="14" s="1"/>
  <c r="J887" i="14" s="1"/>
  <c r="J888" i="14" s="1"/>
  <c r="J889" i="14" s="1"/>
  <c r="J890" i="14" s="1"/>
  <c r="J891" i="14" s="1"/>
  <c r="J892" i="14" s="1"/>
  <c r="J893" i="14" s="1"/>
  <c r="J894" i="14" s="1"/>
  <c r="J895" i="14" s="1"/>
  <c r="J896" i="14" s="1"/>
  <c r="J897" i="14" s="1"/>
  <c r="J898" i="14" s="1"/>
  <c r="J899" i="14" s="1"/>
  <c r="J900" i="14" s="1"/>
  <c r="J901" i="14" s="1"/>
  <c r="J902" i="14" s="1"/>
  <c r="J903" i="14" s="1"/>
  <c r="J904" i="14" s="1"/>
  <c r="J905" i="14" s="1"/>
  <c r="J906" i="14" s="1"/>
  <c r="J907" i="14" s="1"/>
  <c r="J908" i="14" s="1"/>
  <c r="J909" i="14" s="1"/>
  <c r="J910" i="14" s="1"/>
  <c r="J911" i="14" s="1"/>
  <c r="J912" i="14" s="1"/>
  <c r="J913" i="14" s="1"/>
  <c r="J914" i="14" s="1"/>
  <c r="J915" i="14" s="1"/>
  <c r="J916" i="14" s="1"/>
  <c r="J917" i="14" s="1"/>
  <c r="J918" i="14" s="1"/>
  <c r="J919" i="14" s="1"/>
  <c r="J920" i="14" s="1"/>
  <c r="J921" i="14" s="1"/>
  <c r="J922" i="14" s="1"/>
  <c r="J923" i="14" s="1"/>
  <c r="J924" i="14" s="1"/>
  <c r="J925" i="14" s="1"/>
  <c r="J926" i="14" s="1"/>
  <c r="J927" i="14" s="1"/>
  <c r="J928" i="14" s="1"/>
  <c r="J929" i="14" s="1"/>
  <c r="J930" i="14" s="1"/>
  <c r="J931" i="14" s="1"/>
  <c r="J932" i="14" s="1"/>
  <c r="J933" i="14" s="1"/>
  <c r="J934" i="14" s="1"/>
  <c r="J935" i="14" s="1"/>
  <c r="J936" i="14" s="1"/>
  <c r="J937" i="14" s="1"/>
  <c r="J938" i="14" s="1"/>
  <c r="J939" i="14" s="1"/>
  <c r="J940" i="14" s="1"/>
  <c r="J941" i="14" s="1"/>
  <c r="J942" i="14" s="1"/>
  <c r="J943" i="14" s="1"/>
  <c r="J944" i="14" s="1"/>
  <c r="J945" i="14" s="1"/>
  <c r="J946" i="14" s="1"/>
  <c r="J947" i="14" s="1"/>
  <c r="J948" i="14" s="1"/>
  <c r="J949" i="14" s="1"/>
  <c r="J950" i="14" s="1"/>
  <c r="J951" i="14" s="1"/>
  <c r="J952" i="14" s="1"/>
  <c r="J953" i="14" s="1"/>
  <c r="J954" i="14" s="1"/>
  <c r="J955" i="14" s="1"/>
  <c r="J956" i="14" s="1"/>
  <c r="J957" i="14" s="1"/>
  <c r="J958" i="14" s="1"/>
  <c r="J959" i="14" s="1"/>
  <c r="J960" i="14" s="1"/>
  <c r="J961" i="14" s="1"/>
  <c r="J962" i="14" s="1"/>
  <c r="J963" i="14" s="1"/>
  <c r="J964" i="14" s="1"/>
  <c r="J965" i="14" s="1"/>
  <c r="J966" i="14" s="1"/>
  <c r="J967" i="14" s="1"/>
  <c r="J968" i="14" s="1"/>
  <c r="J969" i="14" s="1"/>
  <c r="J970" i="14" s="1"/>
  <c r="J971" i="14" s="1"/>
  <c r="J972" i="14" s="1"/>
  <c r="J973" i="14" s="1"/>
  <c r="J974" i="14" s="1"/>
  <c r="J975" i="14" s="1"/>
  <c r="J976" i="14" s="1"/>
  <c r="J977" i="14" s="1"/>
  <c r="J978" i="14" s="1"/>
  <c r="J979" i="14" s="1"/>
  <c r="J980" i="14" s="1"/>
  <c r="J981" i="14" s="1"/>
  <c r="J982" i="14" s="1"/>
  <c r="J983" i="14" s="1"/>
  <c r="J984" i="14" s="1"/>
  <c r="J985" i="14" s="1"/>
  <c r="J986" i="14" s="1"/>
  <c r="J987" i="14" s="1"/>
  <c r="J988" i="14" s="1"/>
  <c r="J989" i="14" s="1"/>
  <c r="J990" i="14" s="1"/>
  <c r="J991" i="14" s="1"/>
  <c r="J992" i="14" s="1"/>
  <c r="J993" i="14" s="1"/>
  <c r="J994" i="14" s="1"/>
  <c r="J995" i="14" s="1"/>
  <c r="J996" i="14" s="1"/>
  <c r="J997" i="14" s="1"/>
  <c r="J998" i="14" s="1"/>
  <c r="J999" i="14" s="1"/>
  <c r="J1000" i="14" s="1"/>
  <c r="J1001" i="14" s="1"/>
  <c r="J1002" i="14" s="1"/>
  <c r="J1003" i="14" s="1"/>
  <c r="J1004" i="14" s="1"/>
  <c r="J1005" i="14" s="1"/>
  <c r="J1006" i="14" s="1"/>
  <c r="J1007" i="14" s="1"/>
  <c r="J1008" i="14" s="1"/>
  <c r="J1009" i="14" s="1"/>
  <c r="J1010" i="14" s="1"/>
  <c r="J1011" i="14" s="1"/>
  <c r="J1012" i="14" s="1"/>
  <c r="J1013" i="14" s="1"/>
  <c r="J1014" i="14" s="1"/>
  <c r="J1015" i="14" s="1"/>
  <c r="J1016" i="14" s="1"/>
  <c r="J1017" i="14" s="1"/>
  <c r="J1018" i="14" s="1"/>
  <c r="J1019" i="14" s="1"/>
  <c r="J1020" i="14" s="1"/>
  <c r="J1021" i="14" s="1"/>
  <c r="J1022" i="14" s="1"/>
  <c r="J1023" i="14" s="1"/>
  <c r="J1024" i="14" s="1"/>
  <c r="J1025" i="14" s="1"/>
  <c r="J1026" i="14" s="1"/>
  <c r="J1027" i="14" s="1"/>
  <c r="J1028" i="14" s="1"/>
  <c r="J1029" i="14" s="1"/>
  <c r="J1030" i="14" s="1"/>
  <c r="J1031" i="14" s="1"/>
  <c r="J1032" i="14" s="1"/>
  <c r="J1033" i="14" s="1"/>
  <c r="J1034" i="14" s="1"/>
  <c r="J1035" i="14" s="1"/>
  <c r="J1036" i="14" s="1"/>
  <c r="J1037" i="14" s="1"/>
  <c r="J1038" i="14" s="1"/>
  <c r="J1039" i="14" s="1"/>
  <c r="J1040" i="14" s="1"/>
  <c r="J1041" i="14" s="1"/>
  <c r="J1042" i="14" s="1"/>
  <c r="J1043" i="14" s="1"/>
  <c r="J1044" i="14" s="1"/>
  <c r="J1045" i="14" s="1"/>
  <c r="J1046" i="14" s="1"/>
  <c r="J1047" i="14" s="1"/>
  <c r="J1048" i="14" s="1"/>
  <c r="J1049" i="14" s="1"/>
  <c r="J1050" i="14" s="1"/>
  <c r="J1051" i="14" s="1"/>
  <c r="J1052" i="14" s="1"/>
  <c r="J1053" i="14" s="1"/>
  <c r="J1054" i="14" s="1"/>
  <c r="J1055" i="14" s="1"/>
  <c r="J1056" i="14" s="1"/>
  <c r="J1057" i="14" s="1"/>
  <c r="J1058" i="14" s="1"/>
  <c r="J1059" i="14" s="1"/>
  <c r="J1060" i="14" s="1"/>
  <c r="J1061" i="14" s="1"/>
  <c r="J1062" i="14" s="1"/>
  <c r="J1063" i="14" s="1"/>
  <c r="J1064" i="14" s="1"/>
  <c r="J1065" i="14" s="1"/>
  <c r="J1066" i="14" s="1"/>
  <c r="J1067" i="14" s="1"/>
  <c r="J1068" i="14" s="1"/>
  <c r="J1069" i="14" s="1"/>
  <c r="J1070" i="14" s="1"/>
  <c r="J1071" i="14" s="1"/>
  <c r="J1072" i="14" s="1"/>
  <c r="J1073" i="14" s="1"/>
  <c r="J1074" i="14" s="1"/>
  <c r="J1075" i="14" s="1"/>
  <c r="J1076" i="14" s="1"/>
  <c r="J1077" i="14" s="1"/>
  <c r="J1078" i="14" s="1"/>
  <c r="J1079" i="14" s="1"/>
  <c r="J1080" i="14" s="1"/>
  <c r="J1081" i="14" s="1"/>
  <c r="J1082" i="14" s="1"/>
  <c r="J1083" i="14" s="1"/>
  <c r="J1084" i="14" s="1"/>
  <c r="J1085" i="14" s="1"/>
  <c r="J1086" i="14" s="1"/>
  <c r="J1087" i="14" s="1"/>
  <c r="J1088" i="14" s="1"/>
  <c r="J1089" i="14" s="1"/>
  <c r="J1090" i="14" s="1"/>
  <c r="J1091" i="14" s="1"/>
  <c r="J1092" i="14" s="1"/>
  <c r="J1093" i="14" s="1"/>
  <c r="J1094" i="14" s="1"/>
  <c r="J1095" i="14" s="1"/>
  <c r="J1096" i="14" s="1"/>
  <c r="J1097" i="14" s="1"/>
  <c r="J1098" i="14" s="1"/>
  <c r="J1099" i="14" s="1"/>
  <c r="J1100" i="14" s="1"/>
  <c r="J1101" i="14" s="1"/>
  <c r="J1102" i="14" s="1"/>
  <c r="J1103" i="14" s="1"/>
  <c r="J1104" i="14" s="1"/>
  <c r="J1105" i="14" s="1"/>
  <c r="J1106" i="14" s="1"/>
  <c r="J1107" i="14" s="1"/>
  <c r="J1108" i="14" s="1"/>
  <c r="J1109" i="14" s="1"/>
  <c r="J1110" i="14" s="1"/>
  <c r="J1111" i="14" s="1"/>
  <c r="J1112" i="14" s="1"/>
  <c r="J1113" i="14" s="1"/>
  <c r="J1114" i="14" s="1"/>
  <c r="J1115" i="14" s="1"/>
  <c r="J1116" i="14" s="1"/>
  <c r="J1117" i="14" s="1"/>
  <c r="J1118" i="14" s="1"/>
  <c r="J1119" i="14" s="1"/>
  <c r="J1120" i="14" s="1"/>
  <c r="J1121" i="14" s="1"/>
  <c r="J1122" i="14" s="1"/>
  <c r="J1123" i="14" s="1"/>
  <c r="J1124" i="14" s="1"/>
  <c r="J1125" i="14" s="1"/>
  <c r="J1126" i="14" s="1"/>
  <c r="J1127" i="14" s="1"/>
  <c r="J1128" i="14" s="1"/>
  <c r="J1129" i="14" s="1"/>
  <c r="J1130" i="14" s="1"/>
  <c r="J1131" i="14" s="1"/>
  <c r="J1132" i="14" s="1"/>
  <c r="J1133" i="14" s="1"/>
  <c r="J1134" i="14" s="1"/>
  <c r="J1135" i="14" s="1"/>
  <c r="J1136" i="14" s="1"/>
  <c r="J1137" i="14" s="1"/>
  <c r="J1138" i="14" s="1"/>
  <c r="J1139" i="14" s="1"/>
  <c r="J1140" i="14" s="1"/>
  <c r="J1141" i="14" s="1"/>
  <c r="J1142" i="14" s="1"/>
  <c r="J1143" i="14" s="1"/>
  <c r="J1144" i="14" s="1"/>
  <c r="J1145" i="14" s="1"/>
  <c r="J1146" i="14" s="1"/>
  <c r="J1147" i="14" s="1"/>
  <c r="J1148" i="14" s="1"/>
  <c r="J1149" i="14" s="1"/>
  <c r="J1150" i="14" s="1"/>
  <c r="J1151" i="14" s="1"/>
  <c r="J1152" i="14" s="1"/>
  <c r="J1153" i="14" s="1"/>
  <c r="J1154" i="14" s="1"/>
  <c r="J1155" i="14" s="1"/>
  <c r="J1156" i="14" s="1"/>
  <c r="J1157" i="14" s="1"/>
  <c r="J1158" i="14" s="1"/>
  <c r="J1159" i="14" s="1"/>
  <c r="J1160" i="14" s="1"/>
  <c r="J1161" i="14" s="1"/>
  <c r="J1162" i="14" s="1"/>
  <c r="J1163" i="14" s="1"/>
  <c r="J1164" i="14" s="1"/>
  <c r="J1165" i="14" s="1"/>
  <c r="J1166" i="14" s="1"/>
  <c r="J1167" i="14" s="1"/>
  <c r="J1168" i="14" s="1"/>
  <c r="J1169" i="14" s="1"/>
  <c r="J1170" i="14" s="1"/>
  <c r="J1171" i="14" s="1"/>
  <c r="J1172" i="14" s="1"/>
  <c r="J1173" i="14" s="1"/>
  <c r="J1174" i="14" s="1"/>
  <c r="J1175" i="14" s="1"/>
  <c r="J1176" i="14" s="1"/>
  <c r="J1177" i="14" s="1"/>
  <c r="J1178" i="14" s="1"/>
  <c r="J1179" i="14" s="1"/>
  <c r="J1180" i="14" s="1"/>
  <c r="J1181" i="14" s="1"/>
  <c r="J1182" i="14" s="1"/>
  <c r="J1183" i="14" s="1"/>
  <c r="J1184" i="14" s="1"/>
  <c r="J1185" i="14" s="1"/>
  <c r="J1186" i="14" s="1"/>
  <c r="J1187" i="14" s="1"/>
  <c r="J1188" i="14" s="1"/>
  <c r="J1189" i="14" s="1"/>
  <c r="J1190" i="14" s="1"/>
  <c r="J1191" i="14" s="1"/>
  <c r="J1192" i="14" s="1"/>
  <c r="J1193" i="14" s="1"/>
  <c r="J1194" i="14" s="1"/>
  <c r="J1195" i="14" s="1"/>
  <c r="J1196" i="14" s="1"/>
  <c r="J1197" i="14" s="1"/>
  <c r="J1198" i="14" s="1"/>
  <c r="J1199" i="14" s="1"/>
  <c r="J1200" i="14" s="1"/>
  <c r="J1201" i="14" s="1"/>
  <c r="J1202" i="14" s="1"/>
  <c r="J1203" i="14" s="1"/>
  <c r="J1204" i="14" s="1"/>
  <c r="J1205" i="14" s="1"/>
  <c r="J1206" i="14" s="1"/>
  <c r="J1207" i="14" s="1"/>
  <c r="J1208" i="14" s="1"/>
  <c r="J1209" i="14" s="1"/>
  <c r="J1210" i="14" s="1"/>
  <c r="J1211" i="14" s="1"/>
  <c r="J1212" i="14" s="1"/>
  <c r="J1213" i="14" s="1"/>
  <c r="J1214" i="14" s="1"/>
  <c r="J1215" i="14" s="1"/>
  <c r="J1216" i="14" s="1"/>
  <c r="J1217" i="14" s="1"/>
  <c r="J1218" i="14" s="1"/>
  <c r="J1219" i="14" s="1"/>
  <c r="J1220" i="14" s="1"/>
  <c r="J1221" i="14" s="1"/>
  <c r="J1222" i="14" s="1"/>
  <c r="J1223" i="14" s="1"/>
  <c r="J1224" i="14" s="1"/>
  <c r="J1225" i="14" s="1"/>
  <c r="J1226" i="14" s="1"/>
  <c r="J1227" i="14" s="1"/>
  <c r="J1228" i="14" s="1"/>
  <c r="J1229" i="14" s="1"/>
  <c r="J1230" i="14" s="1"/>
  <c r="J1231" i="14" s="1"/>
  <c r="J1232" i="14" s="1"/>
  <c r="J1233" i="14" s="1"/>
  <c r="J1234" i="14" s="1"/>
  <c r="J1235" i="14" s="1"/>
  <c r="J1236" i="14" s="1"/>
  <c r="J1237" i="14" s="1"/>
  <c r="J1238" i="14" s="1"/>
  <c r="J1239" i="14" s="1"/>
  <c r="J1240" i="14" s="1"/>
  <c r="J1241" i="14" s="1"/>
  <c r="J1242" i="14" s="1"/>
  <c r="J1243" i="14" s="1"/>
  <c r="J1244" i="14" s="1"/>
  <c r="J1245" i="14" s="1"/>
  <c r="J1246" i="14" s="1"/>
  <c r="J1247" i="14" s="1"/>
  <c r="J1248" i="14" s="1"/>
  <c r="J1249" i="14" s="1"/>
  <c r="J1250" i="14" s="1"/>
  <c r="J1251" i="14" s="1"/>
  <c r="J1252" i="14" s="1"/>
  <c r="J1253" i="14" s="1"/>
  <c r="J1254" i="14" s="1"/>
  <c r="J1255" i="14" s="1"/>
  <c r="J1256" i="14" s="1"/>
  <c r="J1257" i="14" s="1"/>
  <c r="J1258" i="14" s="1"/>
  <c r="J1259" i="14" s="1"/>
  <c r="J1260" i="14" s="1"/>
  <c r="J1261" i="14" s="1"/>
  <c r="J1262" i="14" s="1"/>
  <c r="J1263" i="14" s="1"/>
  <c r="J1264" i="14" s="1"/>
  <c r="J1265" i="14" s="1"/>
  <c r="J1266" i="14" s="1"/>
  <c r="J1267" i="14" s="1"/>
  <c r="J1268" i="14" s="1"/>
  <c r="J1269" i="14" s="1"/>
  <c r="J1270" i="14" s="1"/>
  <c r="J1271" i="14" s="1"/>
  <c r="J1272" i="14" s="1"/>
  <c r="J1273" i="14" s="1"/>
  <c r="J1274" i="14" s="1"/>
  <c r="J1275" i="14" s="1"/>
  <c r="J1276" i="14" s="1"/>
  <c r="J1277" i="14" s="1"/>
  <c r="J1278" i="14" s="1"/>
  <c r="J1279" i="14" s="1"/>
  <c r="J1280" i="14" s="1"/>
  <c r="J1281" i="14" s="1"/>
  <c r="J1282" i="14" s="1"/>
  <c r="J1283" i="14" s="1"/>
  <c r="J1284" i="14" s="1"/>
  <c r="J1285" i="14" s="1"/>
  <c r="J1286" i="14" s="1"/>
  <c r="J1287" i="14" s="1"/>
  <c r="J1288" i="14" s="1"/>
  <c r="J1289" i="14" s="1"/>
  <c r="J1290" i="14" s="1"/>
  <c r="J1291" i="14" s="1"/>
  <c r="J1292" i="14" s="1"/>
  <c r="J1293" i="14" s="1"/>
  <c r="J1294" i="14" s="1"/>
  <c r="J1295" i="14" s="1"/>
  <c r="J1296" i="14" s="1"/>
  <c r="J1297" i="14" s="1"/>
  <c r="J1298" i="14" s="1"/>
  <c r="J1299" i="14" s="1"/>
  <c r="J1300" i="14" s="1"/>
  <c r="J1301" i="14" s="1"/>
  <c r="J1302" i="14" s="1"/>
  <c r="J1303" i="14" s="1"/>
  <c r="J1304" i="14" s="1"/>
  <c r="J1305" i="14" s="1"/>
  <c r="J1306" i="14" s="1"/>
  <c r="J1307" i="14" s="1"/>
  <c r="J1308" i="14" s="1"/>
  <c r="J1309" i="14" s="1"/>
  <c r="J1310" i="14" s="1"/>
  <c r="J1311" i="14" s="1"/>
  <c r="J1312" i="14" s="1"/>
  <c r="J1313" i="14" s="1"/>
  <c r="J1314" i="14" s="1"/>
  <c r="J1315" i="14" s="1"/>
  <c r="J1316" i="14" s="1"/>
  <c r="J1317" i="14" s="1"/>
  <c r="J1318" i="14" s="1"/>
  <c r="J1319" i="14" s="1"/>
  <c r="J1320" i="14" s="1"/>
  <c r="J1321" i="14" s="1"/>
  <c r="J1322" i="14" s="1"/>
  <c r="J1323" i="14" s="1"/>
  <c r="J1324" i="14" s="1"/>
  <c r="J1325" i="14" s="1"/>
  <c r="J1326" i="14" s="1"/>
  <c r="J1327" i="14" s="1"/>
  <c r="J1328" i="14" s="1"/>
  <c r="J1329" i="14" s="1"/>
  <c r="J1330" i="14" s="1"/>
  <c r="J1331" i="14" s="1"/>
  <c r="J1332" i="14" s="1"/>
  <c r="J1333" i="14" s="1"/>
  <c r="J1334" i="14" s="1"/>
  <c r="J1335" i="14" s="1"/>
  <c r="J1336" i="14" s="1"/>
  <c r="J1337" i="14" s="1"/>
  <c r="J1338" i="14" s="1"/>
  <c r="J1339" i="14" s="1"/>
  <c r="J1340" i="14" s="1"/>
  <c r="J1341" i="14" s="1"/>
  <c r="J1342" i="14" s="1"/>
  <c r="J1343" i="14" s="1"/>
  <c r="J1344" i="14" s="1"/>
  <c r="J1345" i="14" s="1"/>
  <c r="J1346" i="14" s="1"/>
  <c r="J1347" i="14" s="1"/>
  <c r="J1348" i="14" s="1"/>
  <c r="J1349" i="14" s="1"/>
  <c r="J1350" i="14" s="1"/>
  <c r="J1351" i="14" s="1"/>
  <c r="J1352" i="14" s="1"/>
  <c r="J1353" i="14" s="1"/>
  <c r="J1354" i="14" s="1"/>
  <c r="J1355" i="14" s="1"/>
  <c r="J1356" i="14" s="1"/>
  <c r="J1357" i="14" s="1"/>
  <c r="J1358" i="14" s="1"/>
  <c r="J1359" i="14" s="1"/>
  <c r="J1360" i="14" s="1"/>
  <c r="J1361" i="14" s="1"/>
  <c r="J1362" i="14" s="1"/>
  <c r="J1363" i="14" s="1"/>
  <c r="J1364" i="14" s="1"/>
  <c r="J1365" i="14" s="1"/>
  <c r="J1366" i="14" s="1"/>
  <c r="J1367" i="14" s="1"/>
  <c r="J1368" i="14" s="1"/>
  <c r="J1369" i="14" s="1"/>
  <c r="J1370" i="14" s="1"/>
  <c r="J1371" i="14" s="1"/>
  <c r="J1372" i="14" s="1"/>
  <c r="J1373" i="14" s="1"/>
  <c r="J1374" i="14" s="1"/>
  <c r="J1375" i="14" s="1"/>
  <c r="J1376" i="14" s="1"/>
  <c r="J1377" i="14" s="1"/>
  <c r="J1378" i="14" s="1"/>
  <c r="J1379" i="14" s="1"/>
  <c r="J1380" i="14" s="1"/>
  <c r="J1381" i="14" s="1"/>
  <c r="J1382" i="14" s="1"/>
  <c r="J1383" i="14" s="1"/>
  <c r="J1384" i="14" s="1"/>
  <c r="J1385" i="14" s="1"/>
  <c r="J1386" i="14" s="1"/>
  <c r="J1387" i="14" s="1"/>
  <c r="J1388" i="14" s="1"/>
  <c r="J1389" i="14" s="1"/>
  <c r="J1390" i="14" s="1"/>
  <c r="J1391" i="14" s="1"/>
  <c r="J1392" i="14" s="1"/>
  <c r="J1393" i="14" s="1"/>
  <c r="J1394" i="14" s="1"/>
  <c r="J1395" i="14" s="1"/>
  <c r="J1396" i="14" s="1"/>
  <c r="J1397" i="14" s="1"/>
  <c r="J1398" i="14" s="1"/>
  <c r="J1399" i="14" s="1"/>
  <c r="J1400" i="14" s="1"/>
  <c r="J1401" i="14" s="1"/>
  <c r="J1402" i="14" s="1"/>
  <c r="J1403" i="14" s="1"/>
  <c r="J1404" i="14" s="1"/>
  <c r="J1405" i="14" s="1"/>
  <c r="J1406" i="14" s="1"/>
  <c r="J1407" i="14" s="1"/>
  <c r="J1408" i="14" s="1"/>
  <c r="J1409" i="14" s="1"/>
  <c r="J1410" i="14" s="1"/>
  <c r="J1411" i="14" s="1"/>
  <c r="J1412" i="14" s="1"/>
  <c r="J1413" i="14" s="1"/>
  <c r="J1414" i="14" s="1"/>
  <c r="J1415" i="14" s="1"/>
  <c r="J1416" i="14" s="1"/>
  <c r="J1417" i="14" s="1"/>
  <c r="J1418" i="14" s="1"/>
  <c r="J1419" i="14" s="1"/>
  <c r="J1420" i="14" s="1"/>
  <c r="J1421" i="14" s="1"/>
  <c r="J1422" i="14" s="1"/>
  <c r="J1423" i="14" s="1"/>
  <c r="J1424" i="14" s="1"/>
  <c r="J1425" i="14" s="1"/>
  <c r="J1426" i="14" s="1"/>
  <c r="J1427" i="14" s="1"/>
  <c r="J1428" i="14" s="1"/>
  <c r="J1429" i="14" s="1"/>
  <c r="J1430" i="14" s="1"/>
  <c r="J1431" i="14" s="1"/>
  <c r="J1432" i="14" s="1"/>
  <c r="J1433" i="14" s="1"/>
  <c r="J1434" i="14" s="1"/>
  <c r="J1435" i="14" s="1"/>
  <c r="J1436" i="14" s="1"/>
  <c r="J1437" i="14" s="1"/>
  <c r="J1438" i="14" s="1"/>
  <c r="J1439" i="14" s="1"/>
  <c r="J1440" i="14" s="1"/>
  <c r="J1441" i="14" s="1"/>
  <c r="J1442" i="14" s="1"/>
  <c r="J1443" i="14" s="1"/>
  <c r="J1444" i="14" s="1"/>
  <c r="J1445" i="14" s="1"/>
  <c r="J1446" i="14" s="1"/>
  <c r="J1447" i="14" s="1"/>
  <c r="J1448" i="14" s="1"/>
  <c r="J1449" i="14" s="1"/>
  <c r="J1450" i="14" s="1"/>
  <c r="J1451" i="14" s="1"/>
  <c r="J1452" i="14" s="1"/>
  <c r="J1453" i="14" s="1"/>
  <c r="J1454" i="14" s="1"/>
  <c r="J1455" i="14" s="1"/>
  <c r="J1456" i="14" s="1"/>
  <c r="J1457" i="14" s="1"/>
  <c r="J1458" i="14" s="1"/>
  <c r="J1459" i="14" s="1"/>
  <c r="J1460" i="14" s="1"/>
  <c r="J1461" i="14" s="1"/>
  <c r="J1462" i="14" s="1"/>
  <c r="J1463" i="14" s="1"/>
  <c r="J1464" i="14" s="1"/>
  <c r="J1465" i="14" s="1"/>
  <c r="J1466" i="14" s="1"/>
  <c r="J1467" i="14" s="1"/>
  <c r="J1468" i="14" s="1"/>
  <c r="J1469" i="14" s="1"/>
  <c r="J1470" i="14" s="1"/>
  <c r="J1471" i="14" s="1"/>
  <c r="J1472" i="14" s="1"/>
  <c r="J1473" i="14" s="1"/>
  <c r="J1474" i="14" s="1"/>
  <c r="J1475" i="14" s="1"/>
  <c r="J1476" i="14" s="1"/>
  <c r="J1477" i="14" s="1"/>
  <c r="J1478" i="14" s="1"/>
  <c r="J1479" i="14" s="1"/>
  <c r="J1480" i="14" s="1"/>
  <c r="J1481" i="14" s="1"/>
  <c r="J1482" i="14" s="1"/>
  <c r="J1483" i="14" s="1"/>
  <c r="J1484" i="14" s="1"/>
  <c r="J1485" i="14" s="1"/>
  <c r="J1486" i="14" s="1"/>
  <c r="J1487" i="14" s="1"/>
  <c r="J1488" i="14" s="1"/>
  <c r="J1489" i="14" s="1"/>
  <c r="J1490" i="14" s="1"/>
  <c r="J1491" i="14" s="1"/>
  <c r="J1492" i="14" s="1"/>
  <c r="J1493" i="14" s="1"/>
  <c r="J1494" i="14" s="1"/>
  <c r="J1495" i="14" s="1"/>
  <c r="J1496" i="14" s="1"/>
  <c r="J1497" i="14" s="1"/>
  <c r="J1498" i="14" s="1"/>
  <c r="J1499" i="14" s="1"/>
  <c r="J1500" i="14" s="1"/>
  <c r="J1501" i="14" s="1"/>
  <c r="J1502" i="14" s="1"/>
  <c r="J1503" i="14" s="1"/>
  <c r="J1504" i="14" s="1"/>
  <c r="J1505" i="14" s="1"/>
  <c r="J1506" i="14" s="1"/>
  <c r="J1507" i="14" s="1"/>
  <c r="J1508" i="14" s="1"/>
  <c r="J1509" i="14" s="1"/>
  <c r="J1510" i="14" s="1"/>
  <c r="J1511" i="14" s="1"/>
  <c r="J1512" i="14" s="1"/>
  <c r="J1513" i="14" s="1"/>
  <c r="J1514" i="14" s="1"/>
  <c r="J1515" i="14" s="1"/>
  <c r="J1516" i="14" s="1"/>
  <c r="J1517" i="14" s="1"/>
  <c r="J1518" i="14" s="1"/>
  <c r="J1519" i="14" s="1"/>
  <c r="J1520" i="14" s="1"/>
  <c r="J1521" i="14" s="1"/>
  <c r="J1522" i="14" s="1"/>
  <c r="J1523" i="14" s="1"/>
  <c r="J1524" i="14" s="1"/>
  <c r="J1525" i="14" s="1"/>
  <c r="J1526" i="14" s="1"/>
  <c r="J1527" i="14" s="1"/>
  <c r="J1528" i="14" s="1"/>
  <c r="J1529" i="14" s="1"/>
  <c r="J1530" i="14" s="1"/>
  <c r="J1531" i="14" s="1"/>
  <c r="J1532" i="14" s="1"/>
  <c r="J1533" i="14" s="1"/>
  <c r="J1534" i="14" s="1"/>
  <c r="J1535" i="14" s="1"/>
  <c r="J1536" i="14" s="1"/>
  <c r="J1537" i="14" s="1"/>
  <c r="J1538" i="14" s="1"/>
  <c r="J1539" i="14" s="1"/>
  <c r="J1540" i="14" s="1"/>
  <c r="J1541" i="14" s="1"/>
  <c r="J1542" i="14" s="1"/>
  <c r="J1543" i="14" s="1"/>
  <c r="J1544" i="14" s="1"/>
  <c r="J1545" i="14" s="1"/>
  <c r="J1546" i="14" s="1"/>
  <c r="J1547" i="14" s="1"/>
  <c r="J1548" i="14" s="1"/>
  <c r="J1549" i="14" s="1"/>
  <c r="J1550" i="14" s="1"/>
  <c r="J1551" i="14" s="1"/>
  <c r="J1552" i="14" s="1"/>
  <c r="J1553" i="14" s="1"/>
  <c r="J1554" i="14" s="1"/>
  <c r="J1555" i="14" s="1"/>
  <c r="J1556" i="14" s="1"/>
  <c r="J1557" i="14" s="1"/>
  <c r="J1558" i="14" s="1"/>
  <c r="J1559" i="14" s="1"/>
  <c r="J1560" i="14" s="1"/>
  <c r="J1561" i="14" s="1"/>
  <c r="J1562" i="14" s="1"/>
  <c r="J1563" i="14" s="1"/>
  <c r="J1564" i="14" s="1"/>
  <c r="J1565" i="14" s="1"/>
  <c r="J1566" i="14" s="1"/>
  <c r="J1567" i="14" s="1"/>
  <c r="J1568" i="14" s="1"/>
  <c r="J1569" i="14" s="1"/>
  <c r="J1570" i="14" s="1"/>
  <c r="J1571" i="14" s="1"/>
  <c r="J1572" i="14" s="1"/>
  <c r="J1573" i="14" s="1"/>
  <c r="J1574" i="14" s="1"/>
  <c r="J1575" i="14" s="1"/>
  <c r="J1576" i="14" s="1"/>
  <c r="J1577" i="14" s="1"/>
  <c r="J1578" i="14" s="1"/>
  <c r="J1579" i="14" s="1"/>
  <c r="J1580" i="14" s="1"/>
  <c r="J1581" i="14" s="1"/>
  <c r="J1582" i="14" s="1"/>
  <c r="J1583" i="14" s="1"/>
  <c r="J1584" i="14" s="1"/>
  <c r="J1585" i="14" s="1"/>
  <c r="J1586" i="14" s="1"/>
  <c r="J1587" i="14" s="1"/>
  <c r="J1588" i="14" s="1"/>
  <c r="J1589" i="14" s="1"/>
  <c r="J1590" i="14" s="1"/>
  <c r="J1591" i="14" s="1"/>
  <c r="J1592" i="14" s="1"/>
  <c r="J1593" i="14" s="1"/>
  <c r="J1594" i="14" s="1"/>
  <c r="J1595" i="14" s="1"/>
  <c r="J1596" i="14" s="1"/>
  <c r="J1597" i="14" s="1"/>
  <c r="J1598" i="14" s="1"/>
  <c r="J1599" i="14" s="1"/>
  <c r="J1600" i="14" s="1"/>
  <c r="J1601" i="14" s="1"/>
  <c r="J1602" i="14" s="1"/>
  <c r="J1603" i="14" s="1"/>
  <c r="J1604" i="14" s="1"/>
  <c r="J1605" i="14" s="1"/>
  <c r="J1606" i="14" s="1"/>
  <c r="J1607" i="14" s="1"/>
  <c r="J1608" i="14" s="1"/>
  <c r="J1609" i="14" s="1"/>
  <c r="J1610" i="14" s="1"/>
  <c r="J1611" i="14" s="1"/>
  <c r="J1612" i="14" s="1"/>
  <c r="J1613" i="14" s="1"/>
  <c r="J1614" i="14" s="1"/>
  <c r="J1615" i="14" s="1"/>
  <c r="J1616" i="14" s="1"/>
  <c r="J1617" i="14" s="1"/>
  <c r="J1618" i="14" s="1"/>
  <c r="J1619" i="14" s="1"/>
  <c r="J1620" i="14" s="1"/>
  <c r="J1621" i="14" s="1"/>
  <c r="J1622" i="14" s="1"/>
  <c r="J1623" i="14" s="1"/>
  <c r="J1624" i="14" s="1"/>
  <c r="J1625" i="14" s="1"/>
  <c r="J1626" i="14" s="1"/>
  <c r="J1627" i="14" s="1"/>
  <c r="J1628" i="14" s="1"/>
  <c r="J1629" i="14" s="1"/>
  <c r="J1630" i="14" s="1"/>
  <c r="J1631" i="14" s="1"/>
  <c r="J1632" i="14" s="1"/>
  <c r="J1633" i="14" s="1"/>
  <c r="J1634" i="14" s="1"/>
  <c r="J1635" i="14" s="1"/>
  <c r="J1636" i="14" s="1"/>
  <c r="J1637" i="14" s="1"/>
  <c r="J1638" i="14" s="1"/>
  <c r="J1639" i="14" s="1"/>
  <c r="J1640" i="14" s="1"/>
  <c r="J1641" i="14" s="1"/>
  <c r="J1642" i="14" s="1"/>
  <c r="J1643" i="14" s="1"/>
  <c r="J1644" i="14" s="1"/>
  <c r="J1645" i="14" s="1"/>
  <c r="J1646" i="14" s="1"/>
  <c r="J1647" i="14" s="1"/>
  <c r="J1648" i="14" s="1"/>
  <c r="J1649" i="14" s="1"/>
  <c r="J1650" i="14" s="1"/>
  <c r="J1651" i="14" s="1"/>
  <c r="J1652" i="14" s="1"/>
  <c r="J1653" i="14" s="1"/>
  <c r="J1654" i="14" s="1"/>
  <c r="J1655" i="14" s="1"/>
  <c r="J1656" i="14" s="1"/>
  <c r="J1657" i="14" s="1"/>
  <c r="J1658" i="14" s="1"/>
  <c r="J1659" i="14" s="1"/>
  <c r="J1660" i="14" s="1"/>
  <c r="J1661" i="14" s="1"/>
  <c r="J1662" i="14" s="1"/>
  <c r="J1663" i="14" s="1"/>
  <c r="J1664" i="14" s="1"/>
  <c r="J1665" i="14" s="1"/>
  <c r="J1666" i="14" s="1"/>
  <c r="J1667" i="14" s="1"/>
  <c r="J1668" i="14" s="1"/>
  <c r="J1669" i="14" s="1"/>
  <c r="J1670" i="14" s="1"/>
  <c r="J1671" i="14" s="1"/>
  <c r="J1672" i="14" s="1"/>
  <c r="J1673" i="14" s="1"/>
  <c r="J1674" i="14" s="1"/>
  <c r="J1675" i="14" s="1"/>
  <c r="J1676" i="14" s="1"/>
  <c r="J1677" i="14" s="1"/>
  <c r="J1678" i="14" s="1"/>
  <c r="J1679" i="14" s="1"/>
  <c r="J1680" i="14" s="1"/>
  <c r="J1681" i="14" s="1"/>
  <c r="J1682" i="14" s="1"/>
  <c r="J1683" i="14" s="1"/>
  <c r="J1684" i="14" s="1"/>
  <c r="J1685" i="14" s="1"/>
  <c r="J1686" i="14" s="1"/>
  <c r="J1687" i="14" s="1"/>
  <c r="J1688" i="14" s="1"/>
  <c r="J1689" i="14" s="1"/>
  <c r="J1690" i="14" s="1"/>
  <c r="J1691" i="14" s="1"/>
  <c r="J1692" i="14" s="1"/>
  <c r="J1693" i="14" s="1"/>
  <c r="J1694" i="14" s="1"/>
  <c r="J1695" i="14" s="1"/>
  <c r="J1696" i="14" s="1"/>
  <c r="J1697" i="14" s="1"/>
  <c r="J1698" i="14" s="1"/>
  <c r="J1699" i="14" s="1"/>
  <c r="J1700" i="14" s="1"/>
  <c r="J1701" i="14" s="1"/>
  <c r="J1702" i="14" s="1"/>
  <c r="J1703" i="14" s="1"/>
  <c r="J1704" i="14" s="1"/>
  <c r="J1705" i="14" s="1"/>
  <c r="J1706" i="14" s="1"/>
  <c r="J1707" i="14" s="1"/>
  <c r="J1708" i="14" s="1"/>
  <c r="J1709" i="14" s="1"/>
  <c r="J1710" i="14" s="1"/>
  <c r="J1711" i="14" s="1"/>
  <c r="J1712" i="14" s="1"/>
  <c r="J1713" i="14" s="1"/>
  <c r="J1714" i="14" s="1"/>
  <c r="J1715" i="14" s="1"/>
  <c r="J1716" i="14" s="1"/>
  <c r="J1717" i="14" s="1"/>
  <c r="J1718" i="14" s="1"/>
  <c r="J1719" i="14" s="1"/>
  <c r="J1720" i="14" s="1"/>
  <c r="J1721" i="14" s="1"/>
  <c r="J1722" i="14" s="1"/>
  <c r="J1723" i="14" s="1"/>
  <c r="J1724" i="14" s="1"/>
  <c r="J1725" i="14" s="1"/>
  <c r="J1726" i="14" s="1"/>
  <c r="J1727" i="14" s="1"/>
  <c r="J1728" i="14" s="1"/>
  <c r="J1729" i="14" s="1"/>
  <c r="J1730" i="14" s="1"/>
  <c r="J1731" i="14" s="1"/>
  <c r="J1732" i="14" s="1"/>
  <c r="J1733" i="14" s="1"/>
  <c r="J1734" i="14" s="1"/>
  <c r="J1735" i="14" s="1"/>
  <c r="J1736" i="14" s="1"/>
  <c r="J1737" i="14" s="1"/>
  <c r="J1738" i="14" s="1"/>
  <c r="J1739" i="14" s="1"/>
  <c r="J1740" i="14" s="1"/>
  <c r="J1741" i="14" s="1"/>
  <c r="J1742" i="14" s="1"/>
  <c r="J1743" i="14" s="1"/>
  <c r="J1744" i="14" s="1"/>
  <c r="J1745" i="14" s="1"/>
  <c r="J1746" i="14" s="1"/>
  <c r="J1747" i="14" s="1"/>
  <c r="J1748" i="14" s="1"/>
  <c r="J1749" i="14" s="1"/>
  <c r="J1750" i="14" s="1"/>
  <c r="J1751" i="14" s="1"/>
  <c r="J1752" i="14" s="1"/>
  <c r="J1753" i="14" s="1"/>
  <c r="J1754" i="14" s="1"/>
  <c r="J1755" i="14" s="1"/>
  <c r="J1756" i="14" s="1"/>
  <c r="J1757" i="14" s="1"/>
  <c r="J1758" i="14" s="1"/>
  <c r="J1759" i="14" s="1"/>
  <c r="J1760" i="14" s="1"/>
  <c r="J1761" i="14" s="1"/>
  <c r="J1762" i="14" s="1"/>
  <c r="J1763" i="14" s="1"/>
  <c r="J1764" i="14" s="1"/>
  <c r="J1765" i="14" s="1"/>
  <c r="J1766" i="14" s="1"/>
  <c r="J1767" i="14" s="1"/>
  <c r="J1768" i="14" s="1"/>
  <c r="J1769" i="14" s="1"/>
  <c r="J1770" i="14" s="1"/>
  <c r="J1771" i="14" s="1"/>
  <c r="J1772" i="14" s="1"/>
  <c r="J1773" i="14" s="1"/>
  <c r="J1774" i="14" s="1"/>
  <c r="J1775" i="14" s="1"/>
  <c r="J1776" i="14" s="1"/>
  <c r="J1777" i="14" s="1"/>
  <c r="J1778" i="14" s="1"/>
  <c r="J1779" i="14" s="1"/>
  <c r="J1780" i="14" s="1"/>
  <c r="J1781" i="14" s="1"/>
  <c r="J1782" i="14" s="1"/>
  <c r="J1783" i="14" s="1"/>
  <c r="J1784" i="14" s="1"/>
  <c r="J1785" i="14" s="1"/>
  <c r="J1786" i="14" s="1"/>
  <c r="J1787" i="14" s="1"/>
  <c r="J1788" i="14" s="1"/>
  <c r="J1789" i="14" s="1"/>
  <c r="J1790" i="14" s="1"/>
  <c r="J1791" i="14" s="1"/>
  <c r="J1792" i="14" s="1"/>
  <c r="J1793" i="14" s="1"/>
  <c r="J1794" i="14" s="1"/>
  <c r="J1795" i="14" s="1"/>
  <c r="J1796" i="14" s="1"/>
  <c r="J1797" i="14" s="1"/>
  <c r="J1798" i="14" s="1"/>
  <c r="J1799" i="14" s="1"/>
  <c r="J1800" i="14" s="1"/>
  <c r="J1801" i="14" s="1"/>
  <c r="J1802" i="14" s="1"/>
  <c r="J1803" i="14" s="1"/>
  <c r="J1804" i="14" s="1"/>
  <c r="J1805" i="14" s="1"/>
  <c r="J1806" i="14" s="1"/>
  <c r="J1807" i="14" s="1"/>
  <c r="J1808" i="14" s="1"/>
  <c r="J1809" i="14" s="1"/>
  <c r="J1810" i="14" s="1"/>
  <c r="J1811" i="14" s="1"/>
  <c r="J1812" i="14" s="1"/>
  <c r="J1813" i="14" s="1"/>
  <c r="J1814" i="14" s="1"/>
  <c r="J1815" i="14" s="1"/>
  <c r="J1816" i="14" s="1"/>
  <c r="J1817" i="14" s="1"/>
  <c r="J1818" i="14" s="1"/>
  <c r="J1819" i="14" s="1"/>
  <c r="J1820" i="14" s="1"/>
  <c r="J1821" i="14" s="1"/>
  <c r="J1822" i="14" s="1"/>
  <c r="J1823" i="14" s="1"/>
  <c r="J1824" i="14" s="1"/>
  <c r="J1825" i="14" s="1"/>
  <c r="J1826" i="14" s="1"/>
  <c r="J1827" i="14" s="1"/>
  <c r="J1828" i="14" s="1"/>
  <c r="J1829" i="14" s="1"/>
  <c r="J1830" i="14" s="1"/>
  <c r="J1831" i="14" s="1"/>
  <c r="J1832" i="14" s="1"/>
  <c r="J1833" i="14" s="1"/>
  <c r="J1834" i="14" s="1"/>
  <c r="J1835" i="14" s="1"/>
  <c r="J1836" i="14" s="1"/>
  <c r="J1837" i="14" s="1"/>
  <c r="J1838" i="14" s="1"/>
  <c r="J1839" i="14" s="1"/>
  <c r="J1840" i="14" s="1"/>
  <c r="J1841" i="14" s="1"/>
  <c r="J1842" i="14" s="1"/>
  <c r="J1843" i="14" s="1"/>
  <c r="J1844" i="14" s="1"/>
  <c r="J1845" i="14" s="1"/>
  <c r="J1846" i="14" s="1"/>
  <c r="J1847" i="14" s="1"/>
  <c r="J1848" i="14" s="1"/>
  <c r="J1849" i="14" s="1"/>
  <c r="J1850" i="14" s="1"/>
  <c r="J1851" i="14" s="1"/>
  <c r="J1852" i="14" s="1"/>
  <c r="J1853" i="14" s="1"/>
  <c r="J1854" i="14" s="1"/>
  <c r="J1855" i="14" s="1"/>
  <c r="J1856" i="14" s="1"/>
  <c r="J1857" i="14" s="1"/>
  <c r="J1858" i="14" s="1"/>
  <c r="J1859" i="14" s="1"/>
  <c r="J1860" i="14" s="1"/>
  <c r="J1861" i="14" s="1"/>
  <c r="J1862" i="14" s="1"/>
  <c r="J1863" i="14" s="1"/>
  <c r="J1864" i="14" s="1"/>
  <c r="J1865" i="14" s="1"/>
  <c r="J1866" i="14" s="1"/>
  <c r="J1867" i="14" s="1"/>
  <c r="J1868" i="14" s="1"/>
  <c r="J1869" i="14" s="1"/>
  <c r="J1870" i="14" s="1"/>
  <c r="J1871" i="14" s="1"/>
  <c r="J1872" i="14" s="1"/>
  <c r="J1873" i="14" s="1"/>
  <c r="J1874" i="14" s="1"/>
  <c r="J1875" i="14" s="1"/>
  <c r="J1876" i="14" s="1"/>
  <c r="J1877" i="14" s="1"/>
  <c r="J1878" i="14" s="1"/>
  <c r="J1879" i="14" s="1"/>
  <c r="J1880" i="14" s="1"/>
  <c r="J1881" i="14" s="1"/>
  <c r="J1882" i="14" s="1"/>
  <c r="J1883" i="14" s="1"/>
  <c r="J1884" i="14" s="1"/>
  <c r="J1885" i="14" s="1"/>
  <c r="J1886" i="14" s="1"/>
  <c r="J1887" i="14" s="1"/>
  <c r="J1888" i="14" s="1"/>
  <c r="J1889" i="14" s="1"/>
  <c r="J1890" i="14" s="1"/>
  <c r="J1891" i="14" s="1"/>
  <c r="J1892" i="14" s="1"/>
  <c r="J1893" i="14" s="1"/>
  <c r="J1894" i="14" s="1"/>
  <c r="J1895" i="14" s="1"/>
  <c r="J1896" i="14" s="1"/>
  <c r="J1897" i="14" s="1"/>
  <c r="J1898" i="14" s="1"/>
  <c r="J1899" i="14" s="1"/>
  <c r="J1900" i="14" s="1"/>
  <c r="J1901" i="14" s="1"/>
  <c r="J1902" i="14" s="1"/>
  <c r="J1903" i="14" s="1"/>
  <c r="J1904" i="14" s="1"/>
  <c r="J1905" i="14" s="1"/>
  <c r="J1906" i="14" s="1"/>
  <c r="J1907" i="14" s="1"/>
  <c r="J1908" i="14" s="1"/>
  <c r="J1909" i="14" s="1"/>
  <c r="J1910" i="14" s="1"/>
  <c r="J1911" i="14" s="1"/>
  <c r="J1912" i="14" s="1"/>
  <c r="J1913" i="14" s="1"/>
  <c r="J1914" i="14" s="1"/>
  <c r="J1915" i="14" s="1"/>
  <c r="J1916" i="14" s="1"/>
  <c r="J1917" i="14" s="1"/>
  <c r="J1918" i="14" s="1"/>
  <c r="J1919" i="14" s="1"/>
  <c r="J1920" i="14" s="1"/>
  <c r="J1921" i="14" s="1"/>
  <c r="J1922" i="14" s="1"/>
  <c r="J1923" i="14" s="1"/>
  <c r="J1924" i="14" s="1"/>
  <c r="J1925" i="14" s="1"/>
  <c r="J1926" i="14" s="1"/>
  <c r="J1927" i="14" s="1"/>
  <c r="J1928" i="14" s="1"/>
  <c r="J1929" i="14" s="1"/>
  <c r="J1930" i="14" s="1"/>
  <c r="J1931" i="14" s="1"/>
  <c r="J1932" i="14" s="1"/>
  <c r="J1933" i="14" s="1"/>
  <c r="J1934" i="14" s="1"/>
  <c r="J1935" i="14" s="1"/>
  <c r="J1936" i="14" s="1"/>
  <c r="J1937" i="14" s="1"/>
  <c r="J1938" i="14" s="1"/>
  <c r="J1939" i="14" s="1"/>
  <c r="J1940" i="14" s="1"/>
  <c r="J1941" i="14" s="1"/>
  <c r="J1942" i="14" s="1"/>
  <c r="J1943" i="14" s="1"/>
  <c r="J1944" i="14" s="1"/>
  <c r="J1945" i="14" s="1"/>
  <c r="J1946" i="14" s="1"/>
  <c r="J1947" i="14" s="1"/>
  <c r="J1948" i="14" s="1"/>
  <c r="J1949" i="14" s="1"/>
  <c r="J1950" i="14" s="1"/>
  <c r="J1951" i="14" s="1"/>
  <c r="J1952" i="14" s="1"/>
  <c r="J1953" i="14" s="1"/>
  <c r="J1954" i="14" s="1"/>
  <c r="J1955" i="14" s="1"/>
  <c r="J1956" i="14" s="1"/>
  <c r="J1957" i="14" s="1"/>
  <c r="J1958" i="14" s="1"/>
  <c r="J1959" i="14" s="1"/>
  <c r="J1960" i="14" s="1"/>
  <c r="J1961" i="14" s="1"/>
  <c r="J1962" i="14" s="1"/>
  <c r="J1963" i="14" s="1"/>
  <c r="J1964" i="14" s="1"/>
  <c r="J1965" i="14" s="1"/>
  <c r="J1966" i="14" s="1"/>
  <c r="J1967" i="14" s="1"/>
  <c r="J1968" i="14" s="1"/>
  <c r="J1969" i="14" s="1"/>
  <c r="J1970" i="14" s="1"/>
  <c r="J1971" i="14" s="1"/>
  <c r="J1972" i="14" s="1"/>
  <c r="J1973" i="14" s="1"/>
  <c r="J1974" i="14" s="1"/>
  <c r="J1975" i="14" s="1"/>
  <c r="J1976" i="14" s="1"/>
  <c r="J1977" i="14" s="1"/>
  <c r="J1978" i="14" s="1"/>
  <c r="J1979" i="14" s="1"/>
  <c r="J1980" i="14" s="1"/>
  <c r="J1981" i="14" s="1"/>
  <c r="J1982" i="14" s="1"/>
  <c r="J1983" i="14" s="1"/>
  <c r="J1984" i="14" s="1"/>
  <c r="J1985" i="14" s="1"/>
  <c r="J1986" i="14" s="1"/>
  <c r="J1987" i="14" s="1"/>
  <c r="J1988" i="14" s="1"/>
  <c r="J1989" i="14" s="1"/>
  <c r="J1990" i="14" s="1"/>
  <c r="J1991" i="14" s="1"/>
  <c r="J1992" i="14" s="1"/>
  <c r="J1993" i="14" s="1"/>
  <c r="J1994" i="14" s="1"/>
  <c r="J1995" i="14" s="1"/>
  <c r="J1996" i="14" s="1"/>
  <c r="J1997" i="14" s="1"/>
  <c r="J1998" i="14" s="1"/>
  <c r="J1999" i="14" s="1"/>
  <c r="J2000" i="14" s="1"/>
  <c r="J2001" i="14" s="1"/>
  <c r="J2002" i="14" s="1"/>
  <c r="J2003" i="14" s="1"/>
  <c r="J2004" i="14" s="1"/>
  <c r="J2005" i="14" s="1"/>
  <c r="J2006" i="14" s="1"/>
  <c r="J2007" i="14" s="1"/>
  <c r="J2008" i="14" s="1"/>
  <c r="J2009" i="14" s="1"/>
  <c r="J2010" i="14" s="1"/>
  <c r="J2011" i="14" s="1"/>
  <c r="J2012" i="14" s="1"/>
  <c r="J2013" i="14" s="1"/>
  <c r="J2014" i="14" s="1"/>
  <c r="J2015" i="14" s="1"/>
  <c r="J2016" i="14" s="1"/>
  <c r="J2017" i="14" s="1"/>
  <c r="J2018" i="14" s="1"/>
  <c r="J2019" i="14" s="1"/>
  <c r="J2020" i="14" s="1"/>
  <c r="J2021" i="14" s="1"/>
  <c r="J2022" i="14" s="1"/>
  <c r="J2023" i="14" s="1"/>
  <c r="J2024" i="14" s="1"/>
  <c r="J2025" i="14" s="1"/>
  <c r="J2026" i="14" s="1"/>
  <c r="J2027" i="14" s="1"/>
  <c r="J2028" i="14" s="1"/>
  <c r="J2029" i="14" s="1"/>
  <c r="J2030" i="14" s="1"/>
  <c r="J2031" i="14" s="1"/>
  <c r="J2032" i="14" s="1"/>
  <c r="J2033" i="14" s="1"/>
  <c r="J2034" i="14" s="1"/>
  <c r="J2035" i="14" s="1"/>
  <c r="J2036" i="14" s="1"/>
  <c r="J2037" i="14" s="1"/>
  <c r="J2038" i="14" s="1"/>
  <c r="J2039" i="14" s="1"/>
  <c r="J2040" i="14" s="1"/>
  <c r="J2041" i="14" s="1"/>
  <c r="J2042" i="14" s="1"/>
  <c r="J2043" i="14" s="1"/>
  <c r="J2044" i="14" s="1"/>
  <c r="J2045" i="14" s="1"/>
  <c r="J2046" i="14" s="1"/>
  <c r="J2047" i="14" s="1"/>
  <c r="J2048" i="14" s="1"/>
  <c r="J2049" i="14" s="1"/>
  <c r="J2050" i="14" s="1"/>
  <c r="J2051" i="14" s="1"/>
  <c r="J2052" i="14" s="1"/>
  <c r="J2053" i="14" s="1"/>
  <c r="J2054" i="14" s="1"/>
  <c r="J2055" i="14" s="1"/>
  <c r="J2056" i="14" s="1"/>
  <c r="J2057" i="14" s="1"/>
  <c r="J2058" i="14" s="1"/>
  <c r="J2059" i="14" s="1"/>
  <c r="J2060" i="14" s="1"/>
  <c r="J2061" i="14" s="1"/>
  <c r="J2062" i="14" s="1"/>
  <c r="J2063" i="14" s="1"/>
  <c r="J2064" i="14" s="1"/>
  <c r="J2065" i="14" s="1"/>
  <c r="J2066" i="14" s="1"/>
  <c r="J2067" i="14" s="1"/>
  <c r="J2068" i="14" s="1"/>
  <c r="J2069" i="14" s="1"/>
  <c r="J2070" i="14" s="1"/>
  <c r="J2071" i="14" s="1"/>
  <c r="J2072" i="14" s="1"/>
  <c r="J2073" i="14" s="1"/>
  <c r="J2074" i="14" s="1"/>
  <c r="J2075" i="14" s="1"/>
  <c r="J2076" i="14" s="1"/>
  <c r="J2077" i="14" s="1"/>
  <c r="J2078" i="14" s="1"/>
  <c r="J2079" i="14" s="1"/>
  <c r="J2080" i="14" s="1"/>
  <c r="J2081" i="14" s="1"/>
  <c r="J2082" i="14" s="1"/>
  <c r="J2083" i="14" s="1"/>
  <c r="J2084" i="14" s="1"/>
  <c r="J2085" i="14" s="1"/>
  <c r="J2086" i="14" s="1"/>
  <c r="J2087" i="14" s="1"/>
  <c r="J2088" i="14" s="1"/>
  <c r="J2089" i="14" s="1"/>
  <c r="J2090" i="14" s="1"/>
  <c r="J2091" i="14" s="1"/>
  <c r="J2092" i="14" s="1"/>
  <c r="J2093" i="14" s="1"/>
  <c r="J2094" i="14" s="1"/>
  <c r="J2095" i="14" s="1"/>
  <c r="J2096" i="14" s="1"/>
  <c r="J2097" i="14" s="1"/>
  <c r="J2098" i="14" s="1"/>
  <c r="J2099" i="14" s="1"/>
  <c r="J2100" i="14" s="1"/>
  <c r="J2101" i="14" s="1"/>
  <c r="J2102" i="14" s="1"/>
  <c r="J2103" i="14" s="1"/>
  <c r="J2104" i="14" s="1"/>
  <c r="J2105" i="14" s="1"/>
  <c r="J2106" i="14" s="1"/>
  <c r="J2107" i="14" s="1"/>
  <c r="J2108" i="14" s="1"/>
  <c r="J2109" i="14" s="1"/>
  <c r="J2110" i="14" s="1"/>
  <c r="J2111" i="14" s="1"/>
  <c r="J2112" i="14" s="1"/>
  <c r="J2113" i="14" s="1"/>
  <c r="J2114" i="14" s="1"/>
  <c r="J2115" i="14" s="1"/>
  <c r="J2116" i="14" s="1"/>
  <c r="J2117" i="14" s="1"/>
  <c r="J2118" i="14" s="1"/>
  <c r="J2119" i="14" s="1"/>
  <c r="J2120" i="14" s="1"/>
  <c r="J2121" i="14" s="1"/>
  <c r="J2122" i="14" s="1"/>
  <c r="J2123" i="14" s="1"/>
  <c r="J2124" i="14" s="1"/>
  <c r="J2125" i="14" s="1"/>
  <c r="J2126" i="14" s="1"/>
  <c r="J2127" i="14" s="1"/>
  <c r="J2128" i="14" s="1"/>
  <c r="J2129" i="14" s="1"/>
  <c r="J2130" i="14" s="1"/>
  <c r="J2131" i="14" s="1"/>
  <c r="J2132" i="14" s="1"/>
  <c r="J2133" i="14" s="1"/>
  <c r="J2134" i="14" s="1"/>
  <c r="J2135" i="14" s="1"/>
  <c r="J2136" i="14" s="1"/>
  <c r="J2137" i="14" s="1"/>
  <c r="J2138" i="14" s="1"/>
  <c r="J2139" i="14" s="1"/>
  <c r="J2140" i="14" s="1"/>
  <c r="J2141" i="14" s="1"/>
  <c r="J2142" i="14" s="1"/>
  <c r="J2143" i="14" s="1"/>
  <c r="J2144" i="14" s="1"/>
  <c r="J2145" i="14" s="1"/>
  <c r="J2146" i="14" s="1"/>
  <c r="J2147" i="14" s="1"/>
  <c r="J2148" i="14" s="1"/>
  <c r="J2149" i="14" s="1"/>
  <c r="J2150" i="14" s="1"/>
  <c r="J2151" i="14" s="1"/>
  <c r="J2152" i="14" s="1"/>
  <c r="J2153" i="14" s="1"/>
  <c r="J2154" i="14" s="1"/>
  <c r="J2155" i="14" s="1"/>
  <c r="J2156" i="14" s="1"/>
  <c r="J2157" i="14" s="1"/>
  <c r="J2158" i="14" s="1"/>
  <c r="J2159" i="14" s="1"/>
  <c r="J2160" i="14" s="1"/>
  <c r="J2161" i="14" s="1"/>
  <c r="J2162" i="14" s="1"/>
  <c r="J2163" i="14" s="1"/>
  <c r="J2164" i="14" s="1"/>
  <c r="J2165" i="14" s="1"/>
  <c r="J2166" i="14" s="1"/>
  <c r="J2167" i="14" s="1"/>
  <c r="J2168" i="14" s="1"/>
  <c r="J2169" i="14" s="1"/>
  <c r="J2170" i="14" s="1"/>
  <c r="J2171" i="14" s="1"/>
  <c r="J2172" i="14" s="1"/>
  <c r="J2173" i="14" s="1"/>
  <c r="J2174" i="14" s="1"/>
  <c r="J2175" i="14" s="1"/>
  <c r="J2176" i="14" s="1"/>
  <c r="J2177" i="14" s="1"/>
  <c r="J2178" i="14" s="1"/>
  <c r="J2179" i="14" s="1"/>
  <c r="J2180" i="14" s="1"/>
  <c r="J2181" i="14" s="1"/>
  <c r="J2182" i="14" s="1"/>
  <c r="J2183" i="14" s="1"/>
  <c r="J2184" i="14" s="1"/>
  <c r="J2185" i="14" s="1"/>
  <c r="J2186" i="14" s="1"/>
  <c r="J2187" i="14" s="1"/>
  <c r="J2188" i="14" s="1"/>
  <c r="J2189" i="14" s="1"/>
  <c r="J2190" i="14" s="1"/>
  <c r="J2191" i="14" s="1"/>
  <c r="J2192" i="14" s="1"/>
  <c r="J2193" i="14" s="1"/>
  <c r="J2194" i="14" s="1"/>
  <c r="J2195" i="14" s="1"/>
  <c r="J2196" i="14" s="1"/>
  <c r="J2197" i="14" s="1"/>
  <c r="J2198" i="14" s="1"/>
  <c r="J2199" i="14" s="1"/>
  <c r="J2200" i="14" s="1"/>
  <c r="J2201" i="14" s="1"/>
  <c r="J2202" i="14" s="1"/>
  <c r="J2203" i="14" s="1"/>
  <c r="J2204" i="14" s="1"/>
  <c r="J2205" i="14" s="1"/>
  <c r="J2206" i="14" s="1"/>
  <c r="J2207" i="14" s="1"/>
  <c r="J2208" i="14" s="1"/>
  <c r="J2209" i="14" s="1"/>
  <c r="J2210" i="14" s="1"/>
  <c r="J2211" i="14" s="1"/>
  <c r="J2212" i="14" s="1"/>
  <c r="J2213" i="14" s="1"/>
  <c r="J2214" i="14" s="1"/>
  <c r="J2215" i="14" s="1"/>
  <c r="J2216" i="14" s="1"/>
  <c r="J2217" i="14" s="1"/>
  <c r="J2218" i="14" s="1"/>
  <c r="J2219" i="14" s="1"/>
  <c r="J2220" i="14" s="1"/>
  <c r="J2221" i="14" s="1"/>
  <c r="J2222" i="14" s="1"/>
  <c r="J2223" i="14" s="1"/>
  <c r="J2224" i="14" s="1"/>
  <c r="J2225" i="14" s="1"/>
  <c r="J2226" i="14" s="1"/>
  <c r="J2227" i="14" s="1"/>
  <c r="J2228" i="14" s="1"/>
  <c r="J2229" i="14" s="1"/>
  <c r="J2230" i="14" s="1"/>
  <c r="J2231" i="14" s="1"/>
  <c r="J2232" i="14" s="1"/>
  <c r="J2233" i="14" s="1"/>
  <c r="J2234" i="14" s="1"/>
  <c r="J2235" i="14" s="1"/>
  <c r="J2236" i="14" s="1"/>
  <c r="J2237" i="14" s="1"/>
  <c r="J2238" i="14" s="1"/>
  <c r="J2239" i="14" s="1"/>
  <c r="J2240" i="14" s="1"/>
  <c r="J2241" i="14" s="1"/>
  <c r="J2242" i="14" s="1"/>
  <c r="J2243" i="14" s="1"/>
  <c r="J2244" i="14" s="1"/>
  <c r="J2245" i="14" s="1"/>
  <c r="J2246" i="14" s="1"/>
  <c r="J2247" i="14" s="1"/>
  <c r="J2248" i="14" s="1"/>
  <c r="J2249" i="14" s="1"/>
  <c r="J2250" i="14" s="1"/>
  <c r="J2251" i="14" s="1"/>
  <c r="J2252" i="14" s="1"/>
  <c r="J2253" i="14" s="1"/>
  <c r="J2254" i="14" s="1"/>
  <c r="J2255" i="14" s="1"/>
  <c r="J2256" i="14" s="1"/>
  <c r="J2257" i="14" s="1"/>
  <c r="J2258" i="14" s="1"/>
  <c r="J2259" i="14" s="1"/>
  <c r="J2260" i="14" s="1"/>
  <c r="J2261" i="14" s="1"/>
  <c r="J2262" i="14" s="1"/>
  <c r="J2263" i="14" s="1"/>
  <c r="J2264" i="14" s="1"/>
  <c r="J2265" i="14" s="1"/>
  <c r="J2266" i="14" s="1"/>
  <c r="J2267" i="14" s="1"/>
  <c r="J2268" i="14" s="1"/>
  <c r="J2269" i="14" s="1"/>
  <c r="J2270" i="14" s="1"/>
  <c r="J2271" i="14" s="1"/>
  <c r="J2272" i="14" s="1"/>
  <c r="J2273" i="14" s="1"/>
  <c r="J2274" i="14" s="1"/>
  <c r="J2275" i="14" s="1"/>
  <c r="J2276" i="14" s="1"/>
  <c r="J2277" i="14" s="1"/>
  <c r="J2278" i="14" s="1"/>
  <c r="J2279" i="14" s="1"/>
  <c r="J2280" i="14" s="1"/>
  <c r="J2281" i="14" s="1"/>
  <c r="J2282" i="14" s="1"/>
  <c r="J2283" i="14" s="1"/>
  <c r="J2284" i="14" s="1"/>
  <c r="J2285" i="14" s="1"/>
  <c r="J2286" i="14" s="1"/>
  <c r="J2287" i="14" s="1"/>
  <c r="J2288" i="14" s="1"/>
  <c r="J2289" i="14" s="1"/>
  <c r="J2290" i="14" s="1"/>
  <c r="J2291" i="14" s="1"/>
  <c r="J2292" i="14" s="1"/>
  <c r="J2293" i="14" s="1"/>
  <c r="J2294" i="14" s="1"/>
  <c r="J2295" i="14" s="1"/>
  <c r="J2296" i="14" s="1"/>
  <c r="J2297" i="14" s="1"/>
  <c r="J2298" i="14" s="1"/>
  <c r="J2299" i="14" s="1"/>
  <c r="J2300" i="14" s="1"/>
  <c r="J2301" i="14" s="1"/>
  <c r="J2302" i="14" s="1"/>
  <c r="J2303" i="14" s="1"/>
  <c r="J2304" i="14" s="1"/>
  <c r="J2305" i="14" s="1"/>
  <c r="J2306" i="14" s="1"/>
  <c r="J2307" i="14" s="1"/>
  <c r="J2308" i="14" s="1"/>
  <c r="J2309" i="14" s="1"/>
  <c r="J2310" i="14" s="1"/>
  <c r="J2311" i="14" s="1"/>
  <c r="J2312" i="14" s="1"/>
  <c r="J2313" i="14" s="1"/>
  <c r="J2314" i="14" s="1"/>
  <c r="J2315" i="14" s="1"/>
  <c r="J2316" i="14" s="1"/>
  <c r="J2317" i="14" s="1"/>
  <c r="J2318" i="14" s="1"/>
  <c r="J2319" i="14" s="1"/>
  <c r="J2320" i="14" s="1"/>
  <c r="J2321" i="14" s="1"/>
  <c r="J2322" i="14" s="1"/>
  <c r="J2323" i="14" s="1"/>
  <c r="J2324" i="14" s="1"/>
  <c r="J2325" i="14" s="1"/>
  <c r="J2326" i="14" s="1"/>
  <c r="J2327" i="14" s="1"/>
  <c r="J2328" i="14" s="1"/>
  <c r="J2329" i="14" s="1"/>
  <c r="J2330" i="14" s="1"/>
  <c r="J2331" i="14" s="1"/>
  <c r="J2332" i="14" s="1"/>
  <c r="J2333" i="14" s="1"/>
  <c r="J2334" i="14" s="1"/>
  <c r="J2335" i="14" s="1"/>
  <c r="J2336" i="14" s="1"/>
  <c r="J2337" i="14" s="1"/>
  <c r="J2338" i="14" s="1"/>
  <c r="J2339" i="14" s="1"/>
  <c r="J2340" i="14" s="1"/>
  <c r="J2341" i="14" s="1"/>
  <c r="J2342" i="14" s="1"/>
  <c r="J2343" i="14" s="1"/>
  <c r="J2344" i="14" s="1"/>
  <c r="J2345" i="14" s="1"/>
  <c r="J2346" i="14" s="1"/>
  <c r="J2347" i="14" s="1"/>
  <c r="J2348" i="14" s="1"/>
  <c r="J2349" i="14" s="1"/>
  <c r="J2350" i="14" s="1"/>
  <c r="J2351" i="14" s="1"/>
  <c r="J2352" i="14" s="1"/>
  <c r="J2353" i="14" s="1"/>
  <c r="J2354" i="14" s="1"/>
  <c r="J2355" i="14" s="1"/>
  <c r="J2356" i="14" s="1"/>
  <c r="J2357" i="14" s="1"/>
  <c r="J2358" i="14" s="1"/>
  <c r="J2359" i="14" s="1"/>
  <c r="J2360" i="14" s="1"/>
  <c r="J2361" i="14" s="1"/>
  <c r="J2362" i="14" s="1"/>
  <c r="J2363" i="14" s="1"/>
  <c r="J2364" i="14" s="1"/>
  <c r="J2365" i="14" s="1"/>
  <c r="J2366" i="14" s="1"/>
  <c r="J2367" i="14" s="1"/>
  <c r="J2368" i="14" s="1"/>
  <c r="J2369" i="14" s="1"/>
  <c r="J2370" i="14" s="1"/>
  <c r="J2371" i="14" s="1"/>
  <c r="J2372" i="14" s="1"/>
  <c r="J2373" i="14" s="1"/>
  <c r="J2374" i="14" s="1"/>
  <c r="J2375" i="14" s="1"/>
  <c r="J2376" i="14" s="1"/>
  <c r="J2377" i="14" s="1"/>
  <c r="J2378" i="14" s="1"/>
  <c r="J2379" i="14" s="1"/>
  <c r="J2380" i="14" s="1"/>
  <c r="J2381" i="14" s="1"/>
  <c r="J2382" i="14" s="1"/>
  <c r="J2383" i="14" s="1"/>
  <c r="J2384" i="14" s="1"/>
  <c r="J2385" i="14" s="1"/>
  <c r="J2386" i="14" s="1"/>
  <c r="J2387" i="14" s="1"/>
  <c r="J2388" i="14" s="1"/>
  <c r="J2389" i="14" s="1"/>
  <c r="J2390" i="14" s="1"/>
  <c r="J2391" i="14" s="1"/>
  <c r="J2392" i="14" s="1"/>
  <c r="J2393" i="14" s="1"/>
  <c r="J2394" i="14" s="1"/>
  <c r="J2395" i="14" s="1"/>
  <c r="J2396" i="14" s="1"/>
  <c r="J2397" i="14" s="1"/>
  <c r="J2398" i="14" s="1"/>
  <c r="J2399" i="14" s="1"/>
  <c r="J2400" i="14" s="1"/>
  <c r="J2401" i="14" s="1"/>
  <c r="J2402" i="14" s="1"/>
  <c r="J2403" i="14" s="1"/>
  <c r="J2404" i="14" s="1"/>
  <c r="J2405" i="14" s="1"/>
  <c r="J2406" i="14" s="1"/>
  <c r="J2407" i="14" s="1"/>
  <c r="J2408" i="14" s="1"/>
  <c r="J2409" i="14" s="1"/>
  <c r="J2410" i="14" s="1"/>
  <c r="J2411" i="14" s="1"/>
  <c r="J2412" i="14" s="1"/>
  <c r="J2413" i="14" s="1"/>
  <c r="J2414" i="14" s="1"/>
  <c r="J2415" i="14" s="1"/>
  <c r="J2416" i="14" s="1"/>
  <c r="J2417" i="14" s="1"/>
  <c r="J2418" i="14" s="1"/>
  <c r="J2419" i="14" s="1"/>
  <c r="J2420" i="14" s="1"/>
  <c r="J2421" i="14" s="1"/>
  <c r="J2422" i="14" s="1"/>
  <c r="J2423" i="14" s="1"/>
  <c r="J2424" i="14" s="1"/>
  <c r="J2425" i="14" s="1"/>
  <c r="J2426" i="14" s="1"/>
  <c r="J2427" i="14" s="1"/>
  <c r="J2428" i="14" s="1"/>
  <c r="J2429" i="14" s="1"/>
  <c r="J2430" i="14" s="1"/>
  <c r="J2431" i="14" s="1"/>
  <c r="J2432" i="14" s="1"/>
  <c r="J2433" i="14" s="1"/>
  <c r="J2434" i="14" s="1"/>
  <c r="J2435" i="14" s="1"/>
  <c r="J2436" i="14" s="1"/>
  <c r="J2437" i="14" s="1"/>
  <c r="J2438" i="14" s="1"/>
  <c r="J2439" i="14" s="1"/>
  <c r="J2440" i="14" s="1"/>
  <c r="J2441" i="14" s="1"/>
  <c r="J2442" i="14" s="1"/>
  <c r="J2443" i="14" s="1"/>
  <c r="J2444" i="14" s="1"/>
  <c r="J2445" i="14" s="1"/>
  <c r="J2446" i="14" s="1"/>
  <c r="J2447" i="14" s="1"/>
  <c r="J2448" i="14" s="1"/>
  <c r="J2449" i="14" s="1"/>
  <c r="J2450" i="14" s="1"/>
  <c r="J2451" i="14" s="1"/>
  <c r="J2452" i="14" s="1"/>
  <c r="J2453" i="14" s="1"/>
  <c r="J2454" i="14" s="1"/>
  <c r="J2455" i="14" s="1"/>
  <c r="J2456" i="14" s="1"/>
  <c r="J2457" i="14" s="1"/>
  <c r="J2458" i="14" s="1"/>
  <c r="J2459" i="14" s="1"/>
  <c r="J2460" i="14" s="1"/>
  <c r="J2461" i="14" s="1"/>
  <c r="J2462" i="14" s="1"/>
  <c r="J2463" i="14" s="1"/>
  <c r="J2464" i="14" s="1"/>
  <c r="J2465" i="14" s="1"/>
  <c r="J2466" i="14" s="1"/>
  <c r="J2467" i="14" s="1"/>
  <c r="J2468" i="14" s="1"/>
  <c r="J2469" i="14" s="1"/>
  <c r="J2470" i="14" s="1"/>
  <c r="J2471" i="14" s="1"/>
  <c r="J2472" i="14" s="1"/>
  <c r="J2473" i="14" s="1"/>
  <c r="J2474" i="14" s="1"/>
  <c r="J2475" i="14" s="1"/>
  <c r="J2476" i="14" s="1"/>
  <c r="J2477" i="14" s="1"/>
  <c r="J2478" i="14" s="1"/>
  <c r="J2479" i="14" s="1"/>
  <c r="J2480" i="14" s="1"/>
  <c r="J2481" i="14" s="1"/>
  <c r="J2482" i="14" s="1"/>
  <c r="J2483" i="14" s="1"/>
  <c r="J2484" i="14" s="1"/>
  <c r="J2485" i="14" s="1"/>
  <c r="J2486" i="14" s="1"/>
  <c r="J2487" i="14" s="1"/>
  <c r="J2488" i="14" s="1"/>
  <c r="J2489" i="14" s="1"/>
  <c r="J2490" i="14" s="1"/>
  <c r="J2491" i="14" s="1"/>
  <c r="J2492" i="14" s="1"/>
  <c r="J2493" i="14" s="1"/>
  <c r="J2494" i="14" s="1"/>
  <c r="J2495" i="14" s="1"/>
  <c r="J2496" i="14" s="1"/>
  <c r="J2497" i="14" s="1"/>
  <c r="J2498" i="14" s="1"/>
  <c r="J2499" i="14" s="1"/>
  <c r="J2500" i="14" s="1"/>
  <c r="J2501" i="14" s="1"/>
  <c r="J2502" i="14" s="1"/>
  <c r="J2503" i="14" s="1"/>
  <c r="K39" i="15"/>
  <c r="K40" i="15" l="1"/>
  <c r="M39" i="14" l="1"/>
  <c r="J3" i="14" l="1"/>
  <c r="I3" i="14"/>
  <c r="M40" i="14" s="1"/>
  <c r="G3" i="14"/>
  <c r="M41" i="14" l="1"/>
  <c r="M42" i="14" l="1"/>
</calcChain>
</file>

<file path=xl/sharedStrings.xml><?xml version="1.0" encoding="utf-8"?>
<sst xmlns="http://schemas.openxmlformats.org/spreadsheetml/2006/main" count="93" uniqueCount="61">
  <si>
    <t>h</t>
  </si>
  <si>
    <t>kg</t>
  </si>
  <si>
    <t>Time (h)</t>
  </si>
  <si>
    <t>(1)  Compartmental model diagram</t>
  </si>
  <si>
    <r>
      <t>h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</si>
  <si>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kg h</t>
    </r>
    <r>
      <rPr>
        <vertAlign val="superscript"/>
        <sz val="11"/>
        <color theme="1"/>
        <rFont val="Calibri"/>
        <family val="2"/>
        <scheme val="minor"/>
      </rPr>
      <t>-1</t>
    </r>
  </si>
  <si>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I,IF</t>
    </r>
  </si>
  <si>
    <r>
      <t>k</t>
    </r>
    <r>
      <rPr>
        <vertAlign val="subscript"/>
        <sz val="11"/>
        <color theme="1"/>
        <rFont val="Calibri"/>
        <family val="2"/>
        <scheme val="minor"/>
      </rPr>
      <t>IF,P</t>
    </r>
  </si>
  <si>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I,DF</t>
    </r>
  </si>
  <si>
    <r>
      <t>k</t>
    </r>
    <r>
      <rPr>
        <vertAlign val="subscript"/>
        <sz val="11"/>
        <color theme="1"/>
        <rFont val="Calibri"/>
        <family val="2"/>
        <scheme val="minor"/>
      </rPr>
      <t>DF,P</t>
    </r>
  </si>
  <si>
    <t>(2)  State variables</t>
  </si>
  <si>
    <t>(3)  Parameters</t>
  </si>
  <si>
    <r>
      <t>Digestible fiber (Q</t>
    </r>
    <r>
      <rPr>
        <vertAlign val="subscript"/>
        <sz val="11"/>
        <color theme="1"/>
        <rFont val="Calibri"/>
        <family val="2"/>
        <scheme val="minor"/>
      </rPr>
      <t>DF</t>
    </r>
    <r>
      <rPr>
        <sz val="11"/>
        <color theme="1"/>
        <rFont val="Calibri"/>
        <family val="2"/>
        <scheme val="minor"/>
      </rPr>
      <t>)</t>
    </r>
  </si>
  <si>
    <r>
      <t>Indigestible fiber (Q</t>
    </r>
    <r>
      <rPr>
        <vertAlign val="subscript"/>
        <sz val="11"/>
        <color theme="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>)</t>
    </r>
  </si>
  <si>
    <r>
      <t>Q</t>
    </r>
    <r>
      <rPr>
        <vertAlign val="subscript"/>
        <sz val="11"/>
        <color theme="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 xml:space="preserve"> (kg)</t>
    </r>
  </si>
  <si>
    <r>
      <t>Q</t>
    </r>
    <r>
      <rPr>
        <vertAlign val="subscript"/>
        <sz val="11"/>
        <color theme="1"/>
        <rFont val="Calibri"/>
        <family val="2"/>
        <scheme val="minor"/>
      </rPr>
      <t>DF</t>
    </r>
    <r>
      <rPr>
        <sz val="11"/>
        <color theme="1"/>
        <rFont val="Calibri"/>
        <family val="2"/>
        <scheme val="minor"/>
      </rPr>
      <t xml:space="preserve"> (kg)</t>
    </r>
  </si>
  <si>
    <r>
      <t>k</t>
    </r>
    <r>
      <rPr>
        <vertAlign val="subscript"/>
        <sz val="11"/>
        <color theme="1"/>
        <rFont val="Calibri"/>
        <family val="2"/>
        <scheme val="minor"/>
      </rPr>
      <t>SC,D</t>
    </r>
  </si>
  <si>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I,SC</t>
    </r>
  </si>
  <si>
    <r>
      <t>k</t>
    </r>
    <r>
      <rPr>
        <vertAlign val="subscript"/>
        <sz val="11"/>
        <color theme="1"/>
        <rFont val="Calibri"/>
        <family val="2"/>
        <scheme val="minor"/>
      </rPr>
      <t>SC,P</t>
    </r>
  </si>
  <si>
    <r>
      <t>Soluble carbohydrate (Q</t>
    </r>
    <r>
      <rPr>
        <vertAlign val="subscript"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)</t>
    </r>
  </si>
  <si>
    <r>
      <t>Q</t>
    </r>
    <r>
      <rPr>
        <vertAlign val="subscript"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 xml:space="preserve"> (kg)</t>
    </r>
  </si>
  <si>
    <r>
      <t>F</t>
    </r>
    <r>
      <rPr>
        <vertAlign val="subscript"/>
        <sz val="11"/>
        <color theme="1"/>
        <rFont val="Calibri"/>
        <family val="2"/>
        <scheme val="minor"/>
      </rPr>
      <t>SC,D</t>
    </r>
  </si>
  <si>
    <r>
      <t>F</t>
    </r>
    <r>
      <rPr>
        <vertAlign val="subscript"/>
        <sz val="11"/>
        <color theme="1"/>
        <rFont val="Calibri"/>
        <family val="2"/>
        <scheme val="minor"/>
      </rPr>
      <t>IF,P</t>
    </r>
  </si>
  <si>
    <r>
      <t>F</t>
    </r>
    <r>
      <rPr>
        <vertAlign val="subscript"/>
        <sz val="11"/>
        <color theme="1"/>
        <rFont val="Calibri"/>
        <family val="2"/>
        <scheme val="minor"/>
      </rPr>
      <t>DF,P</t>
    </r>
  </si>
  <si>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SC,P</t>
    </r>
  </si>
  <si>
    <r>
      <t>k</t>
    </r>
    <r>
      <rPr>
        <vertAlign val="subscript"/>
        <sz val="11"/>
        <color theme="1"/>
        <rFont val="Calibri"/>
        <family val="2"/>
        <scheme val="minor"/>
      </rPr>
      <t>DF,SC</t>
    </r>
  </si>
  <si>
    <t>(4)  Initial conditions</t>
  </si>
  <si>
    <r>
      <t>Q</t>
    </r>
    <r>
      <rPr>
        <vertAlign val="subscript"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(0)</t>
    </r>
  </si>
  <si>
    <r>
      <t>Q</t>
    </r>
    <r>
      <rPr>
        <vertAlign val="subscript"/>
        <sz val="11"/>
        <color theme="1"/>
        <rFont val="Calibri"/>
        <family val="2"/>
        <scheme val="minor"/>
      </rPr>
      <t>DF</t>
    </r>
    <r>
      <rPr>
        <sz val="11"/>
        <color theme="1"/>
        <rFont val="Calibri"/>
        <family val="2"/>
        <scheme val="minor"/>
      </rPr>
      <t>(0)</t>
    </r>
  </si>
  <si>
    <r>
      <t>Q</t>
    </r>
    <r>
      <rPr>
        <vertAlign val="subscript"/>
        <sz val="11"/>
        <color theme="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>(0)</t>
    </r>
  </si>
  <si>
    <t>(5)  Time step (Δt)</t>
  </si>
  <si>
    <t>(6)  Difference equations</t>
  </si>
  <si>
    <r>
      <rPr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I,F</t>
    </r>
  </si>
  <si>
    <r>
      <t>k</t>
    </r>
    <r>
      <rPr>
        <vertAlign val="subscript"/>
        <sz val="11"/>
        <color theme="1"/>
        <rFont val="Calibri"/>
        <family val="2"/>
        <scheme val="minor"/>
      </rPr>
      <t>F,D</t>
    </r>
  </si>
  <si>
    <r>
      <t>k</t>
    </r>
    <r>
      <rPr>
        <vertAlign val="subscript"/>
        <sz val="11"/>
        <color theme="1"/>
        <rFont val="Calibri"/>
        <family val="2"/>
        <scheme val="minor"/>
      </rPr>
      <t>F,P</t>
    </r>
  </si>
  <si>
    <r>
      <t>Q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(0)</t>
    </r>
  </si>
  <si>
    <r>
      <t>F</t>
    </r>
    <r>
      <rPr>
        <vertAlign val="subscript"/>
        <sz val="11"/>
        <color theme="1"/>
        <rFont val="Calibri"/>
        <family val="2"/>
        <scheme val="minor"/>
      </rPr>
      <t>F,P</t>
    </r>
  </si>
  <si>
    <r>
      <t>Fiber (Q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</si>
  <si>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vertAlign val="subscript"/>
        <sz val="11"/>
        <color theme="1"/>
        <rFont val="Calibri"/>
        <family val="2"/>
        <scheme val="minor"/>
      </rPr>
      <t>F,D</t>
    </r>
  </si>
  <si>
    <r>
      <t>Q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(t+</t>
    </r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</rPr>
      <t>t)</t>
    </r>
    <r>
      <rPr>
        <sz val="11"/>
        <color theme="1"/>
        <rFont val="Calibri"/>
        <family val="2"/>
        <scheme val="minor"/>
      </rPr>
      <t xml:space="preserve"> = Q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(t) + [F</t>
    </r>
    <r>
      <rPr>
        <vertAlign val="subscript"/>
        <sz val="11"/>
        <color theme="1"/>
        <rFont val="Calibri"/>
        <family val="2"/>
        <scheme val="minor"/>
      </rPr>
      <t>I,F</t>
    </r>
    <r>
      <rPr>
        <sz val="11"/>
        <color theme="1"/>
        <rFont val="Calibri"/>
        <family val="2"/>
        <scheme val="minor"/>
      </rPr>
      <t xml:space="preserve"> -  k</t>
    </r>
    <r>
      <rPr>
        <vertAlign val="subscript"/>
        <sz val="11"/>
        <color theme="1"/>
        <rFont val="Calibri"/>
        <family val="2"/>
        <scheme val="minor"/>
      </rPr>
      <t>F,D</t>
    </r>
    <r>
      <rPr>
        <sz val="11"/>
        <color theme="1"/>
        <rFont val="Calibri"/>
        <family val="2"/>
        <scheme val="minor"/>
      </rPr>
      <t>×Q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(t) - k</t>
    </r>
    <r>
      <rPr>
        <vertAlign val="subscript"/>
        <sz val="11"/>
        <color theme="1"/>
        <rFont val="Calibri"/>
        <family val="2"/>
        <scheme val="minor"/>
      </rPr>
      <t>F,P</t>
    </r>
    <r>
      <rPr>
        <sz val="11"/>
        <color theme="1"/>
        <rFont val="Calibri"/>
        <family val="2"/>
      </rPr>
      <t>×Q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>(t)]</t>
    </r>
    <r>
      <rPr>
        <sz val="11"/>
        <color theme="1"/>
        <rFont val="Calibri Light"/>
        <family val="2"/>
      </rPr>
      <t>×Δt</t>
    </r>
  </si>
  <si>
    <r>
      <t>Q</t>
    </r>
    <r>
      <rPr>
        <vertAlign val="subscript"/>
        <sz val="11"/>
        <color theme="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>(t+</t>
    </r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</rPr>
      <t>t)</t>
    </r>
    <r>
      <rPr>
        <sz val="11"/>
        <color theme="1"/>
        <rFont val="Calibri"/>
        <family val="2"/>
        <scheme val="minor"/>
      </rPr>
      <t xml:space="preserve"> = Q</t>
    </r>
    <r>
      <rPr>
        <vertAlign val="subscript"/>
        <sz val="11"/>
        <color theme="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>(t) + [F</t>
    </r>
    <r>
      <rPr>
        <vertAlign val="subscript"/>
        <sz val="11"/>
        <color theme="1"/>
        <rFont val="Calibri"/>
        <family val="2"/>
        <scheme val="minor"/>
      </rPr>
      <t>I,IF</t>
    </r>
    <r>
      <rPr>
        <sz val="11"/>
        <color theme="1"/>
        <rFont val="Calibri"/>
        <family val="2"/>
        <scheme val="minor"/>
      </rPr>
      <t xml:space="preserve"> - k</t>
    </r>
    <r>
      <rPr>
        <vertAlign val="subscript"/>
        <sz val="11"/>
        <color theme="1"/>
        <rFont val="Calibri"/>
        <family val="2"/>
        <scheme val="minor"/>
      </rPr>
      <t>IF,P</t>
    </r>
    <r>
      <rPr>
        <sz val="11"/>
        <color theme="1"/>
        <rFont val="Calibri"/>
        <family val="2"/>
      </rPr>
      <t>×Q</t>
    </r>
    <r>
      <rPr>
        <vertAlign val="subscript"/>
        <sz val="11"/>
        <color theme="1"/>
        <rFont val="Calibri"/>
        <family val="2"/>
      </rPr>
      <t>IF</t>
    </r>
    <r>
      <rPr>
        <sz val="11"/>
        <color theme="1"/>
        <rFont val="Calibri"/>
        <family val="2"/>
      </rPr>
      <t>(t)]</t>
    </r>
    <r>
      <rPr>
        <sz val="11"/>
        <color theme="1"/>
        <rFont val="Calibri Light"/>
        <family val="2"/>
      </rPr>
      <t>×Δt</t>
    </r>
  </si>
  <si>
    <r>
      <t>Q</t>
    </r>
    <r>
      <rPr>
        <vertAlign val="subscript"/>
        <sz val="11"/>
        <color theme="1"/>
        <rFont val="Calibri"/>
        <family val="2"/>
        <scheme val="minor"/>
      </rPr>
      <t>DF</t>
    </r>
    <r>
      <rPr>
        <sz val="11"/>
        <color theme="1"/>
        <rFont val="Calibri"/>
        <family val="2"/>
        <scheme val="minor"/>
      </rPr>
      <t>(t+</t>
    </r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</rPr>
      <t>t)</t>
    </r>
    <r>
      <rPr>
        <sz val="11"/>
        <color theme="1"/>
        <rFont val="Calibri"/>
        <family val="2"/>
        <scheme val="minor"/>
      </rPr>
      <t xml:space="preserve"> = Q</t>
    </r>
    <r>
      <rPr>
        <vertAlign val="subscript"/>
        <sz val="11"/>
        <color theme="1"/>
        <rFont val="Calibri"/>
        <family val="2"/>
        <scheme val="minor"/>
      </rPr>
      <t>DF</t>
    </r>
    <r>
      <rPr>
        <sz val="11"/>
        <color theme="1"/>
        <rFont val="Calibri"/>
        <family val="2"/>
        <scheme val="minor"/>
      </rPr>
      <t>(t) + [F</t>
    </r>
    <r>
      <rPr>
        <vertAlign val="subscript"/>
        <sz val="11"/>
        <color theme="1"/>
        <rFont val="Calibri"/>
        <family val="2"/>
        <scheme val="minor"/>
      </rPr>
      <t>I,DF</t>
    </r>
    <r>
      <rPr>
        <sz val="11"/>
        <color theme="1"/>
        <rFont val="Calibri"/>
        <family val="2"/>
        <scheme val="minor"/>
      </rPr>
      <t xml:space="preserve"> -  k</t>
    </r>
    <r>
      <rPr>
        <vertAlign val="subscript"/>
        <sz val="11"/>
        <color theme="1"/>
        <rFont val="Calibri"/>
        <family val="2"/>
        <scheme val="minor"/>
      </rPr>
      <t>DF,SC</t>
    </r>
    <r>
      <rPr>
        <sz val="11"/>
        <color theme="1"/>
        <rFont val="Calibri"/>
        <family val="2"/>
        <scheme val="minor"/>
      </rPr>
      <t>×Q</t>
    </r>
    <r>
      <rPr>
        <vertAlign val="subscript"/>
        <sz val="11"/>
        <color theme="1"/>
        <rFont val="Calibri"/>
        <family val="2"/>
        <scheme val="minor"/>
      </rPr>
      <t>DF</t>
    </r>
    <r>
      <rPr>
        <sz val="11"/>
        <color theme="1"/>
        <rFont val="Calibri"/>
        <family val="2"/>
        <scheme val="minor"/>
      </rPr>
      <t>(t) - k</t>
    </r>
    <r>
      <rPr>
        <vertAlign val="subscript"/>
        <sz val="11"/>
        <color theme="1"/>
        <rFont val="Calibri"/>
        <family val="2"/>
        <scheme val="minor"/>
      </rPr>
      <t>DF,P</t>
    </r>
    <r>
      <rPr>
        <sz val="11"/>
        <color theme="1"/>
        <rFont val="Calibri"/>
        <family val="2"/>
      </rPr>
      <t>×Q</t>
    </r>
    <r>
      <rPr>
        <vertAlign val="subscript"/>
        <sz val="11"/>
        <color theme="1"/>
        <rFont val="Calibri"/>
        <family val="2"/>
      </rPr>
      <t>DF</t>
    </r>
    <r>
      <rPr>
        <sz val="11"/>
        <color theme="1"/>
        <rFont val="Calibri"/>
        <family val="2"/>
      </rPr>
      <t>(t)]</t>
    </r>
    <r>
      <rPr>
        <sz val="11"/>
        <color theme="1"/>
        <rFont val="Calibri Light"/>
        <family val="2"/>
      </rPr>
      <t>×Δt</t>
    </r>
  </si>
  <si>
    <r>
      <t>Q</t>
    </r>
    <r>
      <rPr>
        <vertAlign val="subscript"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(t+</t>
    </r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</rPr>
      <t>t)</t>
    </r>
    <r>
      <rPr>
        <sz val="11"/>
        <color theme="1"/>
        <rFont val="Calibri"/>
        <family val="2"/>
        <scheme val="minor"/>
      </rPr>
      <t xml:space="preserve"> = Q</t>
    </r>
    <r>
      <rPr>
        <vertAlign val="subscript"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(t) + [F</t>
    </r>
    <r>
      <rPr>
        <vertAlign val="subscript"/>
        <sz val="11"/>
        <color theme="1"/>
        <rFont val="Calibri"/>
        <family val="2"/>
        <scheme val="minor"/>
      </rPr>
      <t xml:space="preserve">I,SC </t>
    </r>
    <r>
      <rPr>
        <sz val="11"/>
        <color theme="1"/>
        <rFont val="Calibri"/>
        <family val="2"/>
        <scheme val="minor"/>
      </rPr>
      <t>+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</t>
    </r>
    <r>
      <rPr>
        <vertAlign val="subscript"/>
        <sz val="11"/>
        <color theme="1"/>
        <rFont val="Calibri"/>
        <family val="2"/>
        <scheme val="minor"/>
      </rPr>
      <t>DF,SC</t>
    </r>
    <r>
      <rPr>
        <vertAlign val="subscript"/>
        <sz val="11"/>
        <color theme="1"/>
        <rFont val="Calibri"/>
        <family val="2"/>
      </rPr>
      <t>×</t>
    </r>
    <r>
      <rPr>
        <sz val="11"/>
        <color theme="1"/>
        <rFont val="Calibri"/>
        <family val="2"/>
      </rPr>
      <t>Q</t>
    </r>
    <r>
      <rPr>
        <vertAlign val="subscript"/>
        <sz val="11"/>
        <color theme="1"/>
        <rFont val="Calibri"/>
        <family val="2"/>
      </rPr>
      <t>DF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k</t>
    </r>
    <r>
      <rPr>
        <vertAlign val="subscript"/>
        <sz val="11"/>
        <color theme="1"/>
        <rFont val="Calibri"/>
        <family val="2"/>
        <scheme val="minor"/>
      </rPr>
      <t>SC,D</t>
    </r>
    <r>
      <rPr>
        <sz val="11"/>
        <color theme="1"/>
        <rFont val="Calibri"/>
        <family val="2"/>
        <scheme val="minor"/>
      </rPr>
      <t>×Q</t>
    </r>
    <r>
      <rPr>
        <vertAlign val="subscript"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(t)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k</t>
    </r>
    <r>
      <rPr>
        <vertAlign val="subscript"/>
        <sz val="11"/>
        <color theme="1"/>
        <rFont val="Calibri"/>
        <family val="2"/>
        <scheme val="minor"/>
      </rPr>
      <t>SC,P</t>
    </r>
    <r>
      <rPr>
        <sz val="11"/>
        <color theme="1"/>
        <rFont val="Calibri"/>
        <family val="2"/>
      </rPr>
      <t>×Q</t>
    </r>
    <r>
      <rPr>
        <vertAlign val="subscript"/>
        <sz val="11"/>
        <color theme="1"/>
        <rFont val="Calibri"/>
        <family val="2"/>
      </rPr>
      <t>SC</t>
    </r>
    <r>
      <rPr>
        <sz val="11"/>
        <color theme="1"/>
        <rFont val="Calibri"/>
        <family val="2"/>
      </rPr>
      <t>(t)]</t>
    </r>
    <r>
      <rPr>
        <sz val="11"/>
        <color theme="1"/>
        <rFont val="Calibri Light"/>
        <family val="2"/>
      </rPr>
      <t>×Δt</t>
    </r>
  </si>
  <si>
    <t>(7)  Excel equations</t>
  </si>
  <si>
    <r>
      <t>(a) Find the steady-state solution for the pool size of indigestible fiber (Q</t>
    </r>
    <r>
      <rPr>
        <vertAlign val="subscript"/>
        <sz val="11"/>
        <color theme="1"/>
        <rFont val="Calibri"/>
        <family val="2"/>
        <scheme val="minor"/>
      </rPr>
      <t>IF</t>
    </r>
    <r>
      <rPr>
        <sz val="11"/>
        <color theme="1"/>
        <rFont val="Calibri"/>
        <family val="2"/>
        <scheme val="minor"/>
      </rPr>
      <t>).  Do this by coding in the difference equation in column H.</t>
    </r>
  </si>
  <si>
    <r>
      <t>(b)  Using cell D10, change k</t>
    </r>
    <r>
      <rPr>
        <vertAlign val="subscript"/>
        <sz val="11"/>
        <color theme="1"/>
        <rFont val="Calibri"/>
        <family val="2"/>
        <scheme val="minor"/>
      </rPr>
      <t>DF,SC</t>
    </r>
    <r>
      <rPr>
        <sz val="11"/>
        <color theme="1"/>
        <rFont val="Calibri"/>
        <family val="2"/>
        <scheme val="minor"/>
      </rPr>
      <t xml:space="preserve"> from 0.05 to 0.1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.  Which pool sizes change and why?</t>
    </r>
  </si>
  <si>
    <r>
      <t>(c)  Using cell C22, change the time step (</t>
    </r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</rPr>
      <t>t) to 0.01.  Why do pool sizes change at steady state?  Is the system really at steady state?  (Change k</t>
    </r>
    <r>
      <rPr>
        <vertAlign val="subscript"/>
        <sz val="11"/>
        <color theme="1"/>
        <rFont val="Calibri"/>
        <family val="2"/>
      </rPr>
      <t>DF,SC</t>
    </r>
    <r>
      <rPr>
        <sz val="11"/>
        <color theme="1"/>
        <rFont val="Calibri"/>
        <family val="2"/>
      </rPr>
      <t xml:space="preserve"> back to 0.1 before answering this question.)</t>
    </r>
  </si>
  <si>
    <t>(8)  Numerical solution with difference equations</t>
  </si>
  <si>
    <t>(9)  Figure with numerical solution</t>
  </si>
  <si>
    <t>(10)  Steady-state solution for pool size of nutrients (kg)</t>
  </si>
  <si>
    <r>
      <t>(11)  Steady-state solution for nutrient passage and digestion (kg 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</si>
  <si>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(12)  Excercises</t>
  </si>
  <si>
    <t>Answer:</t>
  </si>
  <si>
    <r>
      <t>(d)  Using cells M39 to M42, calculate F</t>
    </r>
    <r>
      <rPr>
        <vertAlign val="subscript"/>
        <sz val="11"/>
        <color theme="1"/>
        <rFont val="Calibri"/>
        <family val="2"/>
        <scheme val="minor"/>
      </rPr>
      <t>SC,D</t>
    </r>
    <r>
      <rPr>
        <sz val="11"/>
        <color theme="1"/>
        <rFont val="Calibri"/>
        <family val="2"/>
        <scheme val="minor"/>
      </rPr>
      <t>/(F</t>
    </r>
    <r>
      <rPr>
        <vertAlign val="subscript"/>
        <sz val="11"/>
        <color theme="1"/>
        <rFont val="Calibri"/>
        <family val="2"/>
        <scheme val="minor"/>
      </rPr>
      <t>SC,D</t>
    </r>
    <r>
      <rPr>
        <sz val="11"/>
        <color theme="1"/>
        <rFont val="Calibri"/>
        <family val="2"/>
        <scheme val="minor"/>
      </rPr>
      <t>+F</t>
    </r>
    <r>
      <rPr>
        <vertAlign val="subscript"/>
        <sz val="11"/>
        <color theme="1"/>
        <rFont val="Calibri"/>
        <family val="2"/>
        <scheme val="minor"/>
      </rPr>
      <t>IF,P</t>
    </r>
    <r>
      <rPr>
        <sz val="11"/>
        <color theme="1"/>
        <rFont val="Calibri"/>
        <family val="2"/>
        <scheme val="minor"/>
      </rPr>
      <t>+F</t>
    </r>
    <r>
      <rPr>
        <vertAlign val="subscript"/>
        <sz val="11"/>
        <color theme="1"/>
        <rFont val="Calibri"/>
        <family val="2"/>
        <scheme val="minor"/>
      </rPr>
      <t>DF,P</t>
    </r>
    <r>
      <rPr>
        <sz val="11"/>
        <color theme="1"/>
        <rFont val="Calibri"/>
        <family val="2"/>
        <scheme val="minor"/>
      </rPr>
      <t>+F</t>
    </r>
    <r>
      <rPr>
        <vertAlign val="subscript"/>
        <sz val="11"/>
        <color theme="1"/>
        <rFont val="Calibri"/>
        <family val="2"/>
        <scheme val="minor"/>
      </rPr>
      <t>SC,P</t>
    </r>
    <r>
      <rPr>
        <sz val="11"/>
        <color theme="1"/>
        <rFont val="Calibri"/>
        <family val="2"/>
        <scheme val="minor"/>
      </rPr>
      <t>).  What does this value represent?  (Change Δt back to 0.2 before answering this question.)</t>
    </r>
  </si>
  <si>
    <r>
      <t>Q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(kg)</t>
    </r>
  </si>
  <si>
    <t>Δt</t>
  </si>
  <si>
    <t>(5)  Time step</t>
  </si>
  <si>
    <t>Cell H4:  =H3+(D$7-D$8*H3)*D$22</t>
  </si>
  <si>
    <t>Cell I4:  =I3+(D$9-D$10*I3-D$11*I3)*D$22</t>
  </si>
  <si>
    <t>Cell J4:  =J3+(D$12+D$10*I3-D$13*J3-D$14*J3)*D$22</t>
  </si>
  <si>
    <t>Cell H4:  H3+(D$5-D$6*H3-D$7*H3)*D$13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</si>
</sst>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1"/>
      <color theme="1"/>
      <name val="Calibri Light"/>
      <family val="2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FD6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0" borderId="0" xfId="0" applyFont="1"/>
    <xf numFmtId="0" fontId="0" fillId="3" borderId="0" xfId="0" applyFill="1"/>
    <xf numFmtId="0" fontId="0" fillId="3" borderId="0" xfId="0" quotePrefix="1" applyFill="1"/>
    <xf numFmtId="0" fontId="5" fillId="3" borderId="0" xfId="0" applyFont="1" applyFill="1"/>
    <xf numFmtId="0" fontId="5" fillId="2" borderId="0" xfId="0" applyFont="1" applyFill="1"/>
    <xf numFmtId="0" fontId="0" fillId="2" borderId="0" xfId="0" quotePrefix="1" applyFill="1"/>
    <xf numFmtId="0" fontId="1" fillId="0" borderId="0" xfId="0" applyFont="1" applyFill="1"/>
    <xf numFmtId="0" fontId="0" fillId="0" borderId="0" xfId="0" quotePrefix="1" applyFill="1"/>
    <xf numFmtId="0" fontId="5" fillId="0" borderId="0" xfId="0" applyFont="1" applyFill="1"/>
    <xf numFmtId="0" fontId="0" fillId="4" borderId="0" xfId="0" applyFill="1"/>
    <xf numFmtId="0" fontId="5" fillId="4" borderId="0" xfId="0" applyFont="1" applyFill="1"/>
    <xf numFmtId="0" fontId="0" fillId="4" borderId="0" xfId="0" quotePrefix="1" applyFill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D6FF"/>
      <color rgb="FF65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sng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Rumen</a:t>
            </a:r>
            <a:r>
              <a:rPr lang="en-US" sz="1000" b="1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pool size of nutrients over time</a:t>
            </a:r>
            <a:endParaRPr lang="en-US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06496062992127"/>
          <c:y val="1.128481250395583E-2"/>
          <c:w val="0.83825646794150732"/>
          <c:h val="0.8653823794413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'Demonstration exercise'!$C$2</c:f>
              <c:strCache>
                <c:ptCount val="1"/>
                <c:pt idx="0">
                  <c:v>Fiber (QF)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'Demonstration exercise'!$G$3:$G$2503</c:f>
              <c:numCache>
                <c:formatCode>General</c:formatCode>
                <c:ptCount val="25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108.00000000000099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115.00000000000109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122.00000000000119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122.80000000000121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129.20000000000121</c:v>
                </c:pt>
                <c:pt idx="647">
                  <c:v>129.4000000000012</c:v>
                </c:pt>
                <c:pt idx="648">
                  <c:v>129.60000000000119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132.80000000000101</c:v>
                </c:pt>
                <c:pt idx="665">
                  <c:v>133.00000000000099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134.80000000000089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136.20000000000081</c:v>
                </c:pt>
                <c:pt idx="682">
                  <c:v>136.4000000000008</c:v>
                </c:pt>
                <c:pt idx="683">
                  <c:v>136.60000000000079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138.00000000000071</c:v>
                </c:pt>
                <c:pt idx="691">
                  <c:v>138.2000000000007</c:v>
                </c:pt>
                <c:pt idx="692">
                  <c:v>138.40000000000069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139.80000000000061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141.60000000000051</c:v>
                </c:pt>
                <c:pt idx="709">
                  <c:v>141.80000000000049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143.60000000000039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145.00000000000031</c:v>
                </c:pt>
                <c:pt idx="726">
                  <c:v>145.2000000000003</c:v>
                </c:pt>
                <c:pt idx="727">
                  <c:v>145.40000000000029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146.80000000000021</c:v>
                </c:pt>
                <c:pt idx="735">
                  <c:v>147.0000000000002</c:v>
                </c:pt>
                <c:pt idx="736">
                  <c:v>147.20000000000019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152.39999999999989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153.79999999999981</c:v>
                </c:pt>
                <c:pt idx="770">
                  <c:v>153.9999999999998</c:v>
                </c:pt>
                <c:pt idx="771">
                  <c:v>154.19999999999979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155.59999999999971</c:v>
                </c:pt>
                <c:pt idx="779">
                  <c:v>155.7999999999997</c:v>
                </c:pt>
                <c:pt idx="780">
                  <c:v>155.99999999999969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157.39999999999961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159.19999999999951</c:v>
                </c:pt>
                <c:pt idx="797">
                  <c:v>159.39999999999949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161.19999999999939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162.59999999999931</c:v>
                </c:pt>
                <c:pt idx="814">
                  <c:v>162.7999999999993</c:v>
                </c:pt>
                <c:pt idx="815">
                  <c:v>162.99999999999929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164.39999999999921</c:v>
                </c:pt>
                <c:pt idx="823">
                  <c:v>164.5999999999992</c:v>
                </c:pt>
                <c:pt idx="824">
                  <c:v>164.79999999999919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167.99999999999901</c:v>
                </c:pt>
                <c:pt idx="841">
                  <c:v>168.19999999999899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171.39999999999881</c:v>
                </c:pt>
                <c:pt idx="858">
                  <c:v>171.5999999999988</c:v>
                </c:pt>
                <c:pt idx="859">
                  <c:v>171.79999999999879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173.19999999999871</c:v>
                </c:pt>
                <c:pt idx="867">
                  <c:v>173.3999999999987</c:v>
                </c:pt>
                <c:pt idx="868">
                  <c:v>173.59999999999869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174.99999999999861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176.79999999999851</c:v>
                </c:pt>
                <c:pt idx="885">
                  <c:v>176.99999999999849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178.39999999999841</c:v>
                </c:pt>
                <c:pt idx="893">
                  <c:v>178.5999999999984</c:v>
                </c:pt>
                <c:pt idx="894">
                  <c:v>178.79999999999839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180.19999999999831</c:v>
                </c:pt>
                <c:pt idx="902">
                  <c:v>180.3999999999983</c:v>
                </c:pt>
                <c:pt idx="903">
                  <c:v>180.59999999999829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181.99999999999821</c:v>
                </c:pt>
                <c:pt idx="911">
                  <c:v>182.1999999999982</c:v>
                </c:pt>
                <c:pt idx="912">
                  <c:v>182.39999999999819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185.79999999999799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187.19999999999791</c:v>
                </c:pt>
                <c:pt idx="937">
                  <c:v>187.3999999999979</c:v>
                </c:pt>
                <c:pt idx="938">
                  <c:v>187.59999999999789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188.99999999999781</c:v>
                </c:pt>
                <c:pt idx="946">
                  <c:v>189.1999999999978</c:v>
                </c:pt>
                <c:pt idx="947">
                  <c:v>189.39999999999779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190.79999999999771</c:v>
                </c:pt>
                <c:pt idx="955">
                  <c:v>190.9999999999977</c:v>
                </c:pt>
                <c:pt idx="956">
                  <c:v>191.19999999999769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192.59999999999761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194.59999999999749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195.99999999999741</c:v>
                </c:pt>
                <c:pt idx="981">
                  <c:v>196.1999999999974</c:v>
                </c:pt>
                <c:pt idx="982">
                  <c:v>196.39999999999739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197.79999999999731</c:v>
                </c:pt>
                <c:pt idx="990">
                  <c:v>197.9999999999973</c:v>
                </c:pt>
                <c:pt idx="991">
                  <c:v>198.19999999999729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199.59999999999721</c:v>
                </c:pt>
                <c:pt idx="999">
                  <c:v>199.7999999999972</c:v>
                </c:pt>
                <c:pt idx="1000">
                  <c:v>199.99999999999719</c:v>
                </c:pt>
                <c:pt idx="1001">
                  <c:v>200.19999999999717</c:v>
                </c:pt>
                <c:pt idx="1002">
                  <c:v>200.39999999999716</c:v>
                </c:pt>
                <c:pt idx="1003">
                  <c:v>200.59999999999715</c:v>
                </c:pt>
                <c:pt idx="1004">
                  <c:v>200.79999999999714</c:v>
                </c:pt>
                <c:pt idx="1005">
                  <c:v>200.99999999999713</c:v>
                </c:pt>
                <c:pt idx="1006">
                  <c:v>201.19999999999712</c:v>
                </c:pt>
                <c:pt idx="1007">
                  <c:v>201.39999999999711</c:v>
                </c:pt>
                <c:pt idx="1008">
                  <c:v>201.5999999999971</c:v>
                </c:pt>
                <c:pt idx="1009">
                  <c:v>201.79999999999708</c:v>
                </c:pt>
                <c:pt idx="1010">
                  <c:v>201.99999999999707</c:v>
                </c:pt>
                <c:pt idx="1011">
                  <c:v>202.19999999999706</c:v>
                </c:pt>
                <c:pt idx="1012">
                  <c:v>202.39999999999705</c:v>
                </c:pt>
                <c:pt idx="1013">
                  <c:v>202.59999999999704</c:v>
                </c:pt>
                <c:pt idx="1014">
                  <c:v>202.79999999999703</c:v>
                </c:pt>
                <c:pt idx="1015">
                  <c:v>202.99999999999702</c:v>
                </c:pt>
                <c:pt idx="1016">
                  <c:v>203.199999999997</c:v>
                </c:pt>
                <c:pt idx="1017">
                  <c:v>203.39999999999699</c:v>
                </c:pt>
                <c:pt idx="1018">
                  <c:v>203.59999999999698</c:v>
                </c:pt>
                <c:pt idx="1019">
                  <c:v>203.79999999999697</c:v>
                </c:pt>
                <c:pt idx="1020">
                  <c:v>203.99999999999696</c:v>
                </c:pt>
                <c:pt idx="1021">
                  <c:v>204.19999999999695</c:v>
                </c:pt>
                <c:pt idx="1022">
                  <c:v>204.39999999999694</c:v>
                </c:pt>
                <c:pt idx="1023">
                  <c:v>204.59999999999692</c:v>
                </c:pt>
                <c:pt idx="1024">
                  <c:v>204.79999999999691</c:v>
                </c:pt>
                <c:pt idx="1025">
                  <c:v>204.9999999999969</c:v>
                </c:pt>
                <c:pt idx="1026">
                  <c:v>205.19999999999689</c:v>
                </c:pt>
                <c:pt idx="1027">
                  <c:v>205.39999999999688</c:v>
                </c:pt>
                <c:pt idx="1028">
                  <c:v>205.59999999999687</c:v>
                </c:pt>
                <c:pt idx="1029">
                  <c:v>205.79999999999686</c:v>
                </c:pt>
                <c:pt idx="1030">
                  <c:v>205.99999999999685</c:v>
                </c:pt>
                <c:pt idx="1031">
                  <c:v>206.19999999999683</c:v>
                </c:pt>
                <c:pt idx="1032">
                  <c:v>206.39999999999682</c:v>
                </c:pt>
                <c:pt idx="1033">
                  <c:v>206.59999999999681</c:v>
                </c:pt>
                <c:pt idx="1034">
                  <c:v>206.7999999999968</c:v>
                </c:pt>
                <c:pt idx="1035">
                  <c:v>206.99999999999679</c:v>
                </c:pt>
                <c:pt idx="1036">
                  <c:v>207.19999999999678</c:v>
                </c:pt>
                <c:pt idx="1037">
                  <c:v>207.39999999999677</c:v>
                </c:pt>
                <c:pt idx="1038">
                  <c:v>207.59999999999675</c:v>
                </c:pt>
                <c:pt idx="1039">
                  <c:v>207.79999999999674</c:v>
                </c:pt>
                <c:pt idx="1040">
                  <c:v>207.99999999999673</c:v>
                </c:pt>
                <c:pt idx="1041">
                  <c:v>208.19999999999672</c:v>
                </c:pt>
                <c:pt idx="1042">
                  <c:v>208.39999999999671</c:v>
                </c:pt>
                <c:pt idx="1043">
                  <c:v>208.5999999999967</c:v>
                </c:pt>
                <c:pt idx="1044">
                  <c:v>208.79999999999669</c:v>
                </c:pt>
                <c:pt idx="1045">
                  <c:v>208.99999999999667</c:v>
                </c:pt>
                <c:pt idx="1046">
                  <c:v>209.19999999999666</c:v>
                </c:pt>
                <c:pt idx="1047">
                  <c:v>209.39999999999665</c:v>
                </c:pt>
                <c:pt idx="1048">
                  <c:v>209.59999999999664</c:v>
                </c:pt>
                <c:pt idx="1049">
                  <c:v>209.79999999999663</c:v>
                </c:pt>
                <c:pt idx="1050">
                  <c:v>209.99999999999662</c:v>
                </c:pt>
                <c:pt idx="1051">
                  <c:v>210.19999999999661</c:v>
                </c:pt>
                <c:pt idx="1052">
                  <c:v>210.3999999999966</c:v>
                </c:pt>
                <c:pt idx="1053">
                  <c:v>210.59999999999658</c:v>
                </c:pt>
                <c:pt idx="1054">
                  <c:v>210.79999999999657</c:v>
                </c:pt>
                <c:pt idx="1055">
                  <c:v>210.99999999999656</c:v>
                </c:pt>
                <c:pt idx="1056">
                  <c:v>211.19999999999655</c:v>
                </c:pt>
                <c:pt idx="1057">
                  <c:v>211.39999999999654</c:v>
                </c:pt>
                <c:pt idx="1058">
                  <c:v>211.59999999999653</c:v>
                </c:pt>
                <c:pt idx="1059">
                  <c:v>211.79999999999652</c:v>
                </c:pt>
                <c:pt idx="1060">
                  <c:v>211.9999999999965</c:v>
                </c:pt>
                <c:pt idx="1061">
                  <c:v>212.19999999999649</c:v>
                </c:pt>
                <c:pt idx="1062">
                  <c:v>212.39999999999648</c:v>
                </c:pt>
                <c:pt idx="1063">
                  <c:v>212.59999999999647</c:v>
                </c:pt>
                <c:pt idx="1064">
                  <c:v>212.79999999999646</c:v>
                </c:pt>
                <c:pt idx="1065">
                  <c:v>212.99999999999645</c:v>
                </c:pt>
                <c:pt idx="1066">
                  <c:v>213.19999999999644</c:v>
                </c:pt>
                <c:pt idx="1067">
                  <c:v>213.39999999999642</c:v>
                </c:pt>
                <c:pt idx="1068">
                  <c:v>213.59999999999641</c:v>
                </c:pt>
                <c:pt idx="1069">
                  <c:v>213.7999999999964</c:v>
                </c:pt>
                <c:pt idx="1070">
                  <c:v>213.99999999999639</c:v>
                </c:pt>
                <c:pt idx="1071">
                  <c:v>214.19999999999638</c:v>
                </c:pt>
                <c:pt idx="1072">
                  <c:v>214.39999999999637</c:v>
                </c:pt>
                <c:pt idx="1073">
                  <c:v>214.59999999999636</c:v>
                </c:pt>
                <c:pt idx="1074">
                  <c:v>214.79999999999634</c:v>
                </c:pt>
                <c:pt idx="1075">
                  <c:v>214.99999999999633</c:v>
                </c:pt>
                <c:pt idx="1076">
                  <c:v>215.19999999999632</c:v>
                </c:pt>
                <c:pt idx="1077">
                  <c:v>215.39999999999631</c:v>
                </c:pt>
                <c:pt idx="1078">
                  <c:v>215.5999999999963</c:v>
                </c:pt>
                <c:pt idx="1079">
                  <c:v>215.79999999999629</c:v>
                </c:pt>
                <c:pt idx="1080">
                  <c:v>215.99999999999628</c:v>
                </c:pt>
                <c:pt idx="1081">
                  <c:v>216.19999999999627</c:v>
                </c:pt>
                <c:pt idx="1082">
                  <c:v>216.39999999999625</c:v>
                </c:pt>
                <c:pt idx="1083">
                  <c:v>216.59999999999624</c:v>
                </c:pt>
                <c:pt idx="1084">
                  <c:v>216.79999999999623</c:v>
                </c:pt>
                <c:pt idx="1085">
                  <c:v>216.99999999999622</c:v>
                </c:pt>
                <c:pt idx="1086">
                  <c:v>217.19999999999621</c:v>
                </c:pt>
                <c:pt idx="1087">
                  <c:v>217.3999999999962</c:v>
                </c:pt>
                <c:pt idx="1088">
                  <c:v>217.59999999999619</c:v>
                </c:pt>
                <c:pt idx="1089">
                  <c:v>217.79999999999617</c:v>
                </c:pt>
                <c:pt idx="1090">
                  <c:v>217.99999999999616</c:v>
                </c:pt>
                <c:pt idx="1091">
                  <c:v>218.19999999999615</c:v>
                </c:pt>
                <c:pt idx="1092">
                  <c:v>218.39999999999614</c:v>
                </c:pt>
                <c:pt idx="1093">
                  <c:v>218.59999999999613</c:v>
                </c:pt>
                <c:pt idx="1094">
                  <c:v>218.79999999999612</c:v>
                </c:pt>
                <c:pt idx="1095">
                  <c:v>218.99999999999611</c:v>
                </c:pt>
                <c:pt idx="1096">
                  <c:v>219.19999999999609</c:v>
                </c:pt>
                <c:pt idx="1097">
                  <c:v>219.39999999999608</c:v>
                </c:pt>
                <c:pt idx="1098">
                  <c:v>219.59999999999607</c:v>
                </c:pt>
                <c:pt idx="1099">
                  <c:v>219.79999999999606</c:v>
                </c:pt>
                <c:pt idx="1100">
                  <c:v>219.99999999999605</c:v>
                </c:pt>
                <c:pt idx="1101">
                  <c:v>220.19999999999604</c:v>
                </c:pt>
                <c:pt idx="1102">
                  <c:v>220.39999999999603</c:v>
                </c:pt>
                <c:pt idx="1103">
                  <c:v>220.59999999999602</c:v>
                </c:pt>
                <c:pt idx="1104">
                  <c:v>220.799999999996</c:v>
                </c:pt>
                <c:pt idx="1105">
                  <c:v>220.99999999999599</c:v>
                </c:pt>
                <c:pt idx="1106">
                  <c:v>221.19999999999598</c:v>
                </c:pt>
                <c:pt idx="1107">
                  <c:v>221.39999999999597</c:v>
                </c:pt>
                <c:pt idx="1108">
                  <c:v>221.59999999999596</c:v>
                </c:pt>
                <c:pt idx="1109">
                  <c:v>221.79999999999595</c:v>
                </c:pt>
                <c:pt idx="1110">
                  <c:v>221.99999999999594</c:v>
                </c:pt>
                <c:pt idx="1111">
                  <c:v>222.19999999999592</c:v>
                </c:pt>
                <c:pt idx="1112">
                  <c:v>222.39999999999591</c:v>
                </c:pt>
                <c:pt idx="1113">
                  <c:v>222.5999999999959</c:v>
                </c:pt>
                <c:pt idx="1114">
                  <c:v>222.79999999999589</c:v>
                </c:pt>
                <c:pt idx="1115">
                  <c:v>222.99999999999588</c:v>
                </c:pt>
                <c:pt idx="1116">
                  <c:v>223.19999999999587</c:v>
                </c:pt>
                <c:pt idx="1117">
                  <c:v>223.39999999999586</c:v>
                </c:pt>
                <c:pt idx="1118">
                  <c:v>223.59999999999584</c:v>
                </c:pt>
                <c:pt idx="1119">
                  <c:v>223.79999999999583</c:v>
                </c:pt>
                <c:pt idx="1120">
                  <c:v>223.99999999999582</c:v>
                </c:pt>
                <c:pt idx="1121">
                  <c:v>224.19999999999581</c:v>
                </c:pt>
                <c:pt idx="1122">
                  <c:v>224.3999999999958</c:v>
                </c:pt>
                <c:pt idx="1123">
                  <c:v>224.59999999999579</c:v>
                </c:pt>
                <c:pt idx="1124">
                  <c:v>224.79999999999578</c:v>
                </c:pt>
                <c:pt idx="1125">
                  <c:v>224.99999999999577</c:v>
                </c:pt>
                <c:pt idx="1126">
                  <c:v>225.19999999999575</c:v>
                </c:pt>
                <c:pt idx="1127">
                  <c:v>225.39999999999574</c:v>
                </c:pt>
                <c:pt idx="1128">
                  <c:v>225.59999999999573</c:v>
                </c:pt>
                <c:pt idx="1129">
                  <c:v>225.79999999999572</c:v>
                </c:pt>
                <c:pt idx="1130">
                  <c:v>225.99999999999571</c:v>
                </c:pt>
                <c:pt idx="1131">
                  <c:v>226.1999999999957</c:v>
                </c:pt>
                <c:pt idx="1132">
                  <c:v>226.39999999999569</c:v>
                </c:pt>
                <c:pt idx="1133">
                  <c:v>226.59999999999567</c:v>
                </c:pt>
                <c:pt idx="1134">
                  <c:v>226.79999999999566</c:v>
                </c:pt>
                <c:pt idx="1135">
                  <c:v>226.99999999999565</c:v>
                </c:pt>
                <c:pt idx="1136">
                  <c:v>227.19999999999564</c:v>
                </c:pt>
                <c:pt idx="1137">
                  <c:v>227.39999999999563</c:v>
                </c:pt>
                <c:pt idx="1138">
                  <c:v>227.59999999999562</c:v>
                </c:pt>
                <c:pt idx="1139">
                  <c:v>227.79999999999561</c:v>
                </c:pt>
                <c:pt idx="1140">
                  <c:v>227.99999999999559</c:v>
                </c:pt>
                <c:pt idx="1141">
                  <c:v>228.19999999999558</c:v>
                </c:pt>
                <c:pt idx="1142">
                  <c:v>228.39999999999557</c:v>
                </c:pt>
                <c:pt idx="1143">
                  <c:v>228.59999999999556</c:v>
                </c:pt>
                <c:pt idx="1144">
                  <c:v>228.79999999999555</c:v>
                </c:pt>
                <c:pt idx="1145">
                  <c:v>228.99999999999554</c:v>
                </c:pt>
                <c:pt idx="1146">
                  <c:v>229.19999999999553</c:v>
                </c:pt>
                <c:pt idx="1147">
                  <c:v>229.39999999999552</c:v>
                </c:pt>
                <c:pt idx="1148">
                  <c:v>229.5999999999955</c:v>
                </c:pt>
                <c:pt idx="1149">
                  <c:v>229.79999999999549</c:v>
                </c:pt>
                <c:pt idx="1150">
                  <c:v>229.99999999999548</c:v>
                </c:pt>
                <c:pt idx="1151">
                  <c:v>230.19999999999547</c:v>
                </c:pt>
                <c:pt idx="1152">
                  <c:v>230.39999999999546</c:v>
                </c:pt>
                <c:pt idx="1153">
                  <c:v>230.59999999999545</c:v>
                </c:pt>
                <c:pt idx="1154">
                  <c:v>230.79999999999544</c:v>
                </c:pt>
                <c:pt idx="1155">
                  <c:v>230.99999999999542</c:v>
                </c:pt>
                <c:pt idx="1156">
                  <c:v>231.19999999999541</c:v>
                </c:pt>
                <c:pt idx="1157">
                  <c:v>231.3999999999954</c:v>
                </c:pt>
                <c:pt idx="1158">
                  <c:v>231.59999999999539</c:v>
                </c:pt>
                <c:pt idx="1159">
                  <c:v>231.79999999999538</c:v>
                </c:pt>
                <c:pt idx="1160">
                  <c:v>231.99999999999537</c:v>
                </c:pt>
                <c:pt idx="1161">
                  <c:v>232.19999999999536</c:v>
                </c:pt>
                <c:pt idx="1162">
                  <c:v>232.39999999999534</c:v>
                </c:pt>
                <c:pt idx="1163">
                  <c:v>232.59999999999533</c:v>
                </c:pt>
                <c:pt idx="1164">
                  <c:v>232.79999999999532</c:v>
                </c:pt>
                <c:pt idx="1165">
                  <c:v>232.99999999999531</c:v>
                </c:pt>
                <c:pt idx="1166">
                  <c:v>233.1999999999953</c:v>
                </c:pt>
                <c:pt idx="1167">
                  <c:v>233.39999999999529</c:v>
                </c:pt>
                <c:pt idx="1168">
                  <c:v>233.59999999999528</c:v>
                </c:pt>
                <c:pt idx="1169">
                  <c:v>233.79999999999526</c:v>
                </c:pt>
                <c:pt idx="1170">
                  <c:v>233.99999999999525</c:v>
                </c:pt>
                <c:pt idx="1171">
                  <c:v>234.19999999999524</c:v>
                </c:pt>
                <c:pt idx="1172">
                  <c:v>234.39999999999523</c:v>
                </c:pt>
                <c:pt idx="1173">
                  <c:v>234.59999999999522</c:v>
                </c:pt>
                <c:pt idx="1174">
                  <c:v>234.79999999999521</c:v>
                </c:pt>
                <c:pt idx="1175">
                  <c:v>234.9999999999952</c:v>
                </c:pt>
                <c:pt idx="1176">
                  <c:v>235.19999999999519</c:v>
                </c:pt>
                <c:pt idx="1177">
                  <c:v>235.39999999999517</c:v>
                </c:pt>
                <c:pt idx="1178">
                  <c:v>235.59999999999516</c:v>
                </c:pt>
                <c:pt idx="1179">
                  <c:v>235.79999999999515</c:v>
                </c:pt>
                <c:pt idx="1180">
                  <c:v>235.99999999999514</c:v>
                </c:pt>
                <c:pt idx="1181">
                  <c:v>236.19999999999513</c:v>
                </c:pt>
                <c:pt idx="1182">
                  <c:v>236.39999999999512</c:v>
                </c:pt>
                <c:pt idx="1183">
                  <c:v>236.59999999999511</c:v>
                </c:pt>
                <c:pt idx="1184">
                  <c:v>236.79999999999509</c:v>
                </c:pt>
                <c:pt idx="1185">
                  <c:v>236.99999999999508</c:v>
                </c:pt>
                <c:pt idx="1186">
                  <c:v>237.19999999999507</c:v>
                </c:pt>
                <c:pt idx="1187">
                  <c:v>237.39999999999506</c:v>
                </c:pt>
                <c:pt idx="1188">
                  <c:v>237.59999999999505</c:v>
                </c:pt>
                <c:pt idx="1189">
                  <c:v>237.79999999999504</c:v>
                </c:pt>
                <c:pt idx="1190">
                  <c:v>237.99999999999503</c:v>
                </c:pt>
                <c:pt idx="1191">
                  <c:v>238.19999999999501</c:v>
                </c:pt>
                <c:pt idx="1192">
                  <c:v>238.399999999995</c:v>
                </c:pt>
                <c:pt idx="1193">
                  <c:v>238.59999999999499</c:v>
                </c:pt>
                <c:pt idx="1194">
                  <c:v>238.79999999999498</c:v>
                </c:pt>
                <c:pt idx="1195">
                  <c:v>238.99999999999497</c:v>
                </c:pt>
                <c:pt idx="1196">
                  <c:v>239.19999999999496</c:v>
                </c:pt>
                <c:pt idx="1197">
                  <c:v>239.39999999999495</c:v>
                </c:pt>
                <c:pt idx="1198">
                  <c:v>239.59999999999494</c:v>
                </c:pt>
                <c:pt idx="1199">
                  <c:v>239.79999999999492</c:v>
                </c:pt>
                <c:pt idx="1200">
                  <c:v>239.99999999999491</c:v>
                </c:pt>
                <c:pt idx="1201">
                  <c:v>240.1999999999949</c:v>
                </c:pt>
                <c:pt idx="1202">
                  <c:v>240.39999999999489</c:v>
                </c:pt>
                <c:pt idx="1203">
                  <c:v>240.59999999999488</c:v>
                </c:pt>
                <c:pt idx="1204">
                  <c:v>240.79999999999487</c:v>
                </c:pt>
                <c:pt idx="1205">
                  <c:v>240.99999999999486</c:v>
                </c:pt>
                <c:pt idx="1206">
                  <c:v>241.19999999999484</c:v>
                </c:pt>
                <c:pt idx="1207">
                  <c:v>241.39999999999483</c:v>
                </c:pt>
                <c:pt idx="1208">
                  <c:v>241.59999999999482</c:v>
                </c:pt>
                <c:pt idx="1209">
                  <c:v>241.79999999999481</c:v>
                </c:pt>
                <c:pt idx="1210">
                  <c:v>241.9999999999948</c:v>
                </c:pt>
                <c:pt idx="1211">
                  <c:v>242.19999999999479</c:v>
                </c:pt>
                <c:pt idx="1212">
                  <c:v>242.39999999999478</c:v>
                </c:pt>
                <c:pt idx="1213">
                  <c:v>242.59999999999476</c:v>
                </c:pt>
                <c:pt idx="1214">
                  <c:v>242.79999999999475</c:v>
                </c:pt>
                <c:pt idx="1215">
                  <c:v>242.99999999999474</c:v>
                </c:pt>
                <c:pt idx="1216">
                  <c:v>243.19999999999473</c:v>
                </c:pt>
                <c:pt idx="1217">
                  <c:v>243.39999999999472</c:v>
                </c:pt>
                <c:pt idx="1218">
                  <c:v>243.59999999999471</c:v>
                </c:pt>
                <c:pt idx="1219">
                  <c:v>243.7999999999947</c:v>
                </c:pt>
                <c:pt idx="1220">
                  <c:v>243.99999999999469</c:v>
                </c:pt>
                <c:pt idx="1221">
                  <c:v>244.19999999999467</c:v>
                </c:pt>
                <c:pt idx="1222">
                  <c:v>244.39999999999466</c:v>
                </c:pt>
                <c:pt idx="1223">
                  <c:v>244.59999999999465</c:v>
                </c:pt>
                <c:pt idx="1224">
                  <c:v>244.79999999999464</c:v>
                </c:pt>
                <c:pt idx="1225">
                  <c:v>244.99999999999463</c:v>
                </c:pt>
                <c:pt idx="1226">
                  <c:v>245.19999999999462</c:v>
                </c:pt>
                <c:pt idx="1227">
                  <c:v>245.39999999999461</c:v>
                </c:pt>
                <c:pt idx="1228">
                  <c:v>245.59999999999459</c:v>
                </c:pt>
                <c:pt idx="1229">
                  <c:v>245.79999999999458</c:v>
                </c:pt>
                <c:pt idx="1230">
                  <c:v>245.99999999999457</c:v>
                </c:pt>
                <c:pt idx="1231">
                  <c:v>246.19999999999456</c:v>
                </c:pt>
                <c:pt idx="1232">
                  <c:v>246.39999999999455</c:v>
                </c:pt>
                <c:pt idx="1233">
                  <c:v>246.59999999999454</c:v>
                </c:pt>
                <c:pt idx="1234">
                  <c:v>246.79999999999453</c:v>
                </c:pt>
                <c:pt idx="1235">
                  <c:v>246.99999999999451</c:v>
                </c:pt>
                <c:pt idx="1236">
                  <c:v>247.1999999999945</c:v>
                </c:pt>
                <c:pt idx="1237">
                  <c:v>247.39999999999449</c:v>
                </c:pt>
                <c:pt idx="1238">
                  <c:v>247.59999999999448</c:v>
                </c:pt>
                <c:pt idx="1239">
                  <c:v>247.79999999999447</c:v>
                </c:pt>
                <c:pt idx="1240">
                  <c:v>247.99999999999446</c:v>
                </c:pt>
                <c:pt idx="1241">
                  <c:v>248.19999999999445</c:v>
                </c:pt>
                <c:pt idx="1242">
                  <c:v>248.39999999999444</c:v>
                </c:pt>
                <c:pt idx="1243">
                  <c:v>248.59999999999442</c:v>
                </c:pt>
                <c:pt idx="1244">
                  <c:v>248.79999999999441</c:v>
                </c:pt>
                <c:pt idx="1245">
                  <c:v>248.9999999999944</c:v>
                </c:pt>
                <c:pt idx="1246">
                  <c:v>249.19999999999439</c:v>
                </c:pt>
                <c:pt idx="1247">
                  <c:v>249.39999999999438</c:v>
                </c:pt>
                <c:pt idx="1248">
                  <c:v>249.59999999999437</c:v>
                </c:pt>
                <c:pt idx="1249">
                  <c:v>249.79999999999436</c:v>
                </c:pt>
                <c:pt idx="1250">
                  <c:v>249.99999999999434</c:v>
                </c:pt>
                <c:pt idx="1251">
                  <c:v>250.19999999999433</c:v>
                </c:pt>
                <c:pt idx="1252">
                  <c:v>250.39999999999432</c:v>
                </c:pt>
                <c:pt idx="1253">
                  <c:v>250.59999999999431</c:v>
                </c:pt>
                <c:pt idx="1254">
                  <c:v>250.7999999999943</c:v>
                </c:pt>
                <c:pt idx="1255">
                  <c:v>250.99999999999429</c:v>
                </c:pt>
                <c:pt idx="1256">
                  <c:v>251.19999999999428</c:v>
                </c:pt>
                <c:pt idx="1257">
                  <c:v>251.39999999999426</c:v>
                </c:pt>
                <c:pt idx="1258">
                  <c:v>251.59999999999425</c:v>
                </c:pt>
                <c:pt idx="1259">
                  <c:v>251.79999999999424</c:v>
                </c:pt>
                <c:pt idx="1260">
                  <c:v>251.99999999999423</c:v>
                </c:pt>
                <c:pt idx="1261">
                  <c:v>252.19999999999422</c:v>
                </c:pt>
                <c:pt idx="1262">
                  <c:v>252.39999999999421</c:v>
                </c:pt>
                <c:pt idx="1263">
                  <c:v>252.5999999999942</c:v>
                </c:pt>
                <c:pt idx="1264">
                  <c:v>252.79999999999418</c:v>
                </c:pt>
                <c:pt idx="1265">
                  <c:v>252.99999999999417</c:v>
                </c:pt>
                <c:pt idx="1266">
                  <c:v>253.19999999999416</c:v>
                </c:pt>
                <c:pt idx="1267">
                  <c:v>253.39999999999415</c:v>
                </c:pt>
                <c:pt idx="1268">
                  <c:v>253.59999999999414</c:v>
                </c:pt>
                <c:pt idx="1269">
                  <c:v>253.79999999999413</c:v>
                </c:pt>
                <c:pt idx="1270">
                  <c:v>253.99999999999412</c:v>
                </c:pt>
                <c:pt idx="1271">
                  <c:v>254.19999999999411</c:v>
                </c:pt>
                <c:pt idx="1272">
                  <c:v>254.39999999999409</c:v>
                </c:pt>
                <c:pt idx="1273">
                  <c:v>254.59999999999408</c:v>
                </c:pt>
                <c:pt idx="1274">
                  <c:v>254.79999999999407</c:v>
                </c:pt>
                <c:pt idx="1275">
                  <c:v>254.99999999999406</c:v>
                </c:pt>
                <c:pt idx="1276">
                  <c:v>255.19999999999405</c:v>
                </c:pt>
                <c:pt idx="1277">
                  <c:v>255.39999999999404</c:v>
                </c:pt>
                <c:pt idx="1278">
                  <c:v>255.59999999999403</c:v>
                </c:pt>
                <c:pt idx="1279">
                  <c:v>255.79999999999401</c:v>
                </c:pt>
                <c:pt idx="1280">
                  <c:v>255.999999999994</c:v>
                </c:pt>
                <c:pt idx="1281">
                  <c:v>256.19999999999402</c:v>
                </c:pt>
                <c:pt idx="1282">
                  <c:v>256.39999999999401</c:v>
                </c:pt>
                <c:pt idx="1283">
                  <c:v>256.599999999994</c:v>
                </c:pt>
                <c:pt idx="1284">
                  <c:v>256.79999999999399</c:v>
                </c:pt>
                <c:pt idx="1285">
                  <c:v>256.99999999999397</c:v>
                </c:pt>
                <c:pt idx="1286">
                  <c:v>257.19999999999396</c:v>
                </c:pt>
                <c:pt idx="1287">
                  <c:v>257.39999999999395</c:v>
                </c:pt>
                <c:pt idx="1288">
                  <c:v>257.59999999999394</c:v>
                </c:pt>
                <c:pt idx="1289">
                  <c:v>257.79999999999393</c:v>
                </c:pt>
                <c:pt idx="1290">
                  <c:v>257.99999999999392</c:v>
                </c:pt>
                <c:pt idx="1291">
                  <c:v>258.19999999999391</c:v>
                </c:pt>
                <c:pt idx="1292">
                  <c:v>258.3999999999939</c:v>
                </c:pt>
                <c:pt idx="1293">
                  <c:v>258.59999999999388</c:v>
                </c:pt>
                <c:pt idx="1294">
                  <c:v>258.79999999999387</c:v>
                </c:pt>
                <c:pt idx="1295">
                  <c:v>258.99999999999386</c:v>
                </c:pt>
                <c:pt idx="1296">
                  <c:v>259.19999999999385</c:v>
                </c:pt>
                <c:pt idx="1297">
                  <c:v>259.39999999999384</c:v>
                </c:pt>
                <c:pt idx="1298">
                  <c:v>259.59999999999383</c:v>
                </c:pt>
                <c:pt idx="1299">
                  <c:v>259.79999999999382</c:v>
                </c:pt>
                <c:pt idx="1300">
                  <c:v>259.9999999999938</c:v>
                </c:pt>
                <c:pt idx="1301">
                  <c:v>260.19999999999379</c:v>
                </c:pt>
                <c:pt idx="1302">
                  <c:v>260.39999999999378</c:v>
                </c:pt>
                <c:pt idx="1303">
                  <c:v>260.59999999999377</c:v>
                </c:pt>
                <c:pt idx="1304">
                  <c:v>260.79999999999376</c:v>
                </c:pt>
                <c:pt idx="1305">
                  <c:v>260.99999999999375</c:v>
                </c:pt>
                <c:pt idx="1306">
                  <c:v>261.19999999999374</c:v>
                </c:pt>
                <c:pt idx="1307">
                  <c:v>261.39999999999372</c:v>
                </c:pt>
                <c:pt idx="1308">
                  <c:v>261.59999999999371</c:v>
                </c:pt>
                <c:pt idx="1309">
                  <c:v>261.7999999999937</c:v>
                </c:pt>
                <c:pt idx="1310">
                  <c:v>261.99999999999369</c:v>
                </c:pt>
                <c:pt idx="1311">
                  <c:v>262.19999999999368</c:v>
                </c:pt>
                <c:pt idx="1312">
                  <c:v>262.39999999999367</c:v>
                </c:pt>
                <c:pt idx="1313">
                  <c:v>262.59999999999366</c:v>
                </c:pt>
                <c:pt idx="1314">
                  <c:v>262.79999999999364</c:v>
                </c:pt>
                <c:pt idx="1315">
                  <c:v>262.99999999999363</c:v>
                </c:pt>
                <c:pt idx="1316">
                  <c:v>263.19999999999362</c:v>
                </c:pt>
                <c:pt idx="1317">
                  <c:v>263.39999999999361</c:v>
                </c:pt>
                <c:pt idx="1318">
                  <c:v>263.5999999999936</c:v>
                </c:pt>
                <c:pt idx="1319">
                  <c:v>263.79999999999359</c:v>
                </c:pt>
                <c:pt idx="1320">
                  <c:v>263.99999999999358</c:v>
                </c:pt>
                <c:pt idx="1321">
                  <c:v>264.19999999999357</c:v>
                </c:pt>
                <c:pt idx="1322">
                  <c:v>264.39999999999355</c:v>
                </c:pt>
                <c:pt idx="1323">
                  <c:v>264.59999999999354</c:v>
                </c:pt>
                <c:pt idx="1324">
                  <c:v>264.79999999999353</c:v>
                </c:pt>
                <c:pt idx="1325">
                  <c:v>264.99999999999352</c:v>
                </c:pt>
                <c:pt idx="1326">
                  <c:v>265.19999999999351</c:v>
                </c:pt>
                <c:pt idx="1327">
                  <c:v>265.3999999999935</c:v>
                </c:pt>
                <c:pt idx="1328">
                  <c:v>265.59999999999349</c:v>
                </c:pt>
                <c:pt idx="1329">
                  <c:v>265.79999999999347</c:v>
                </c:pt>
                <c:pt idx="1330">
                  <c:v>265.99999999999346</c:v>
                </c:pt>
                <c:pt idx="1331">
                  <c:v>266.19999999999345</c:v>
                </c:pt>
                <c:pt idx="1332">
                  <c:v>266.39999999999344</c:v>
                </c:pt>
                <c:pt idx="1333">
                  <c:v>266.59999999999343</c:v>
                </c:pt>
                <c:pt idx="1334">
                  <c:v>266.79999999999342</c:v>
                </c:pt>
                <c:pt idx="1335">
                  <c:v>266.99999999999341</c:v>
                </c:pt>
                <c:pt idx="1336">
                  <c:v>267.19999999999339</c:v>
                </c:pt>
                <c:pt idx="1337">
                  <c:v>267.39999999999338</c:v>
                </c:pt>
                <c:pt idx="1338">
                  <c:v>267.59999999999337</c:v>
                </c:pt>
                <c:pt idx="1339">
                  <c:v>267.79999999999336</c:v>
                </c:pt>
                <c:pt idx="1340">
                  <c:v>267.99999999999335</c:v>
                </c:pt>
                <c:pt idx="1341">
                  <c:v>268.19999999999334</c:v>
                </c:pt>
                <c:pt idx="1342">
                  <c:v>268.39999999999333</c:v>
                </c:pt>
                <c:pt idx="1343">
                  <c:v>268.59999999999332</c:v>
                </c:pt>
                <c:pt idx="1344">
                  <c:v>268.7999999999933</c:v>
                </c:pt>
                <c:pt idx="1345">
                  <c:v>268.99999999999329</c:v>
                </c:pt>
                <c:pt idx="1346">
                  <c:v>269.19999999999328</c:v>
                </c:pt>
                <c:pt idx="1347">
                  <c:v>269.39999999999327</c:v>
                </c:pt>
                <c:pt idx="1348">
                  <c:v>269.59999999999326</c:v>
                </c:pt>
                <c:pt idx="1349">
                  <c:v>269.79999999999325</c:v>
                </c:pt>
                <c:pt idx="1350">
                  <c:v>269.99999999999324</c:v>
                </c:pt>
                <c:pt idx="1351">
                  <c:v>270.19999999999322</c:v>
                </c:pt>
                <c:pt idx="1352">
                  <c:v>270.39999999999321</c:v>
                </c:pt>
                <c:pt idx="1353">
                  <c:v>270.5999999999932</c:v>
                </c:pt>
                <c:pt idx="1354">
                  <c:v>270.79999999999319</c:v>
                </c:pt>
                <c:pt idx="1355">
                  <c:v>270.99999999999318</c:v>
                </c:pt>
                <c:pt idx="1356">
                  <c:v>271.19999999999317</c:v>
                </c:pt>
                <c:pt idx="1357">
                  <c:v>271.39999999999316</c:v>
                </c:pt>
                <c:pt idx="1358">
                  <c:v>271.59999999999314</c:v>
                </c:pt>
                <c:pt idx="1359">
                  <c:v>271.79999999999313</c:v>
                </c:pt>
                <c:pt idx="1360">
                  <c:v>271.99999999999312</c:v>
                </c:pt>
                <c:pt idx="1361">
                  <c:v>272.19999999999311</c:v>
                </c:pt>
                <c:pt idx="1362">
                  <c:v>272.3999999999931</c:v>
                </c:pt>
                <c:pt idx="1363">
                  <c:v>272.59999999999309</c:v>
                </c:pt>
                <c:pt idx="1364">
                  <c:v>272.79999999999308</c:v>
                </c:pt>
                <c:pt idx="1365">
                  <c:v>272.99999999999307</c:v>
                </c:pt>
                <c:pt idx="1366">
                  <c:v>273.19999999999305</c:v>
                </c:pt>
                <c:pt idx="1367">
                  <c:v>273.39999999999304</c:v>
                </c:pt>
                <c:pt idx="1368">
                  <c:v>273.59999999999303</c:v>
                </c:pt>
                <c:pt idx="1369">
                  <c:v>273.79999999999302</c:v>
                </c:pt>
                <c:pt idx="1370">
                  <c:v>273.99999999999301</c:v>
                </c:pt>
                <c:pt idx="1371">
                  <c:v>274.199999999993</c:v>
                </c:pt>
                <c:pt idx="1372">
                  <c:v>274.39999999999299</c:v>
                </c:pt>
                <c:pt idx="1373">
                  <c:v>274.59999999999297</c:v>
                </c:pt>
                <c:pt idx="1374">
                  <c:v>274.79999999999296</c:v>
                </c:pt>
                <c:pt idx="1375">
                  <c:v>274.99999999999295</c:v>
                </c:pt>
                <c:pt idx="1376">
                  <c:v>275.19999999999294</c:v>
                </c:pt>
                <c:pt idx="1377">
                  <c:v>275.39999999999293</c:v>
                </c:pt>
                <c:pt idx="1378">
                  <c:v>275.59999999999292</c:v>
                </c:pt>
                <c:pt idx="1379">
                  <c:v>275.79999999999291</c:v>
                </c:pt>
                <c:pt idx="1380">
                  <c:v>275.99999999999289</c:v>
                </c:pt>
                <c:pt idx="1381">
                  <c:v>276.19999999999288</c:v>
                </c:pt>
                <c:pt idx="1382">
                  <c:v>276.39999999999287</c:v>
                </c:pt>
                <c:pt idx="1383">
                  <c:v>276.59999999999286</c:v>
                </c:pt>
                <c:pt idx="1384">
                  <c:v>276.79999999999285</c:v>
                </c:pt>
                <c:pt idx="1385">
                  <c:v>276.99999999999284</c:v>
                </c:pt>
                <c:pt idx="1386">
                  <c:v>277.19999999999283</c:v>
                </c:pt>
                <c:pt idx="1387">
                  <c:v>277.39999999999281</c:v>
                </c:pt>
                <c:pt idx="1388">
                  <c:v>277.5999999999928</c:v>
                </c:pt>
                <c:pt idx="1389">
                  <c:v>277.79999999999279</c:v>
                </c:pt>
                <c:pt idx="1390">
                  <c:v>277.99999999999278</c:v>
                </c:pt>
                <c:pt idx="1391">
                  <c:v>278.19999999999277</c:v>
                </c:pt>
                <c:pt idx="1392">
                  <c:v>278.39999999999276</c:v>
                </c:pt>
                <c:pt idx="1393">
                  <c:v>278.59999999999275</c:v>
                </c:pt>
                <c:pt idx="1394">
                  <c:v>278.79999999999274</c:v>
                </c:pt>
                <c:pt idx="1395">
                  <c:v>278.99999999999272</c:v>
                </c:pt>
                <c:pt idx="1396">
                  <c:v>279.19999999999271</c:v>
                </c:pt>
                <c:pt idx="1397">
                  <c:v>279.3999999999927</c:v>
                </c:pt>
                <c:pt idx="1398">
                  <c:v>279.59999999999269</c:v>
                </c:pt>
                <c:pt idx="1399">
                  <c:v>279.79999999999268</c:v>
                </c:pt>
                <c:pt idx="1400">
                  <c:v>279.99999999999267</c:v>
                </c:pt>
                <c:pt idx="1401">
                  <c:v>280.19999999999266</c:v>
                </c:pt>
                <c:pt idx="1402">
                  <c:v>280.39999999999264</c:v>
                </c:pt>
                <c:pt idx="1403">
                  <c:v>280.59999999999263</c:v>
                </c:pt>
                <c:pt idx="1404">
                  <c:v>280.79999999999262</c:v>
                </c:pt>
                <c:pt idx="1405">
                  <c:v>280.99999999999261</c:v>
                </c:pt>
                <c:pt idx="1406">
                  <c:v>281.1999999999926</c:v>
                </c:pt>
                <c:pt idx="1407">
                  <c:v>281.39999999999259</c:v>
                </c:pt>
                <c:pt idx="1408">
                  <c:v>281.59999999999258</c:v>
                </c:pt>
                <c:pt idx="1409">
                  <c:v>281.79999999999256</c:v>
                </c:pt>
                <c:pt idx="1410">
                  <c:v>281.99999999999255</c:v>
                </c:pt>
                <c:pt idx="1411">
                  <c:v>282.19999999999254</c:v>
                </c:pt>
                <c:pt idx="1412">
                  <c:v>282.39999999999253</c:v>
                </c:pt>
                <c:pt idx="1413">
                  <c:v>282.59999999999252</c:v>
                </c:pt>
                <c:pt idx="1414">
                  <c:v>282.79999999999251</c:v>
                </c:pt>
                <c:pt idx="1415">
                  <c:v>282.9999999999925</c:v>
                </c:pt>
                <c:pt idx="1416">
                  <c:v>283.19999999999249</c:v>
                </c:pt>
                <c:pt idx="1417">
                  <c:v>283.39999999999247</c:v>
                </c:pt>
                <c:pt idx="1418">
                  <c:v>283.59999999999246</c:v>
                </c:pt>
                <c:pt idx="1419">
                  <c:v>283.79999999999245</c:v>
                </c:pt>
                <c:pt idx="1420">
                  <c:v>283.99999999999244</c:v>
                </c:pt>
                <c:pt idx="1421">
                  <c:v>284.19999999999243</c:v>
                </c:pt>
                <c:pt idx="1422">
                  <c:v>284.39999999999242</c:v>
                </c:pt>
                <c:pt idx="1423">
                  <c:v>284.59999999999241</c:v>
                </c:pt>
                <c:pt idx="1424">
                  <c:v>284.79999999999239</c:v>
                </c:pt>
                <c:pt idx="1425">
                  <c:v>284.99999999999238</c:v>
                </c:pt>
                <c:pt idx="1426">
                  <c:v>285.19999999999237</c:v>
                </c:pt>
                <c:pt idx="1427">
                  <c:v>285.39999999999236</c:v>
                </c:pt>
                <c:pt idx="1428">
                  <c:v>285.59999999999235</c:v>
                </c:pt>
                <c:pt idx="1429">
                  <c:v>285.79999999999234</c:v>
                </c:pt>
                <c:pt idx="1430">
                  <c:v>285.99999999999233</c:v>
                </c:pt>
                <c:pt idx="1431">
                  <c:v>286.19999999999231</c:v>
                </c:pt>
                <c:pt idx="1432">
                  <c:v>286.3999999999923</c:v>
                </c:pt>
                <c:pt idx="1433">
                  <c:v>286.59999999999229</c:v>
                </c:pt>
                <c:pt idx="1434">
                  <c:v>286.79999999999228</c:v>
                </c:pt>
                <c:pt idx="1435">
                  <c:v>286.99999999999227</c:v>
                </c:pt>
                <c:pt idx="1436">
                  <c:v>287.19999999999226</c:v>
                </c:pt>
                <c:pt idx="1437">
                  <c:v>287.39999999999225</c:v>
                </c:pt>
                <c:pt idx="1438">
                  <c:v>287.59999999999224</c:v>
                </c:pt>
                <c:pt idx="1439">
                  <c:v>287.79999999999222</c:v>
                </c:pt>
                <c:pt idx="1440">
                  <c:v>287.99999999999221</c:v>
                </c:pt>
                <c:pt idx="1441">
                  <c:v>288.1999999999922</c:v>
                </c:pt>
                <c:pt idx="1442">
                  <c:v>288.39999999999219</c:v>
                </c:pt>
                <c:pt idx="1443">
                  <c:v>288.59999999999218</c:v>
                </c:pt>
                <c:pt idx="1444">
                  <c:v>288.79999999999217</c:v>
                </c:pt>
                <c:pt idx="1445">
                  <c:v>288.99999999999216</c:v>
                </c:pt>
                <c:pt idx="1446">
                  <c:v>289.19999999999214</c:v>
                </c:pt>
                <c:pt idx="1447">
                  <c:v>289.39999999999213</c:v>
                </c:pt>
                <c:pt idx="1448">
                  <c:v>289.59999999999212</c:v>
                </c:pt>
                <c:pt idx="1449">
                  <c:v>289.79999999999211</c:v>
                </c:pt>
                <c:pt idx="1450">
                  <c:v>289.9999999999921</c:v>
                </c:pt>
                <c:pt idx="1451">
                  <c:v>290.19999999999209</c:v>
                </c:pt>
                <c:pt idx="1452">
                  <c:v>290.39999999999208</c:v>
                </c:pt>
                <c:pt idx="1453">
                  <c:v>290.59999999999206</c:v>
                </c:pt>
                <c:pt idx="1454">
                  <c:v>290.79999999999205</c:v>
                </c:pt>
                <c:pt idx="1455">
                  <c:v>290.99999999999204</c:v>
                </c:pt>
                <c:pt idx="1456">
                  <c:v>291.19999999999203</c:v>
                </c:pt>
                <c:pt idx="1457">
                  <c:v>291.39999999999202</c:v>
                </c:pt>
                <c:pt idx="1458">
                  <c:v>291.59999999999201</c:v>
                </c:pt>
                <c:pt idx="1459">
                  <c:v>291.799999999992</c:v>
                </c:pt>
                <c:pt idx="1460">
                  <c:v>291.99999999999199</c:v>
                </c:pt>
                <c:pt idx="1461">
                  <c:v>292.19999999999197</c:v>
                </c:pt>
                <c:pt idx="1462">
                  <c:v>292.39999999999196</c:v>
                </c:pt>
                <c:pt idx="1463">
                  <c:v>292.59999999999195</c:v>
                </c:pt>
                <c:pt idx="1464">
                  <c:v>292.79999999999194</c:v>
                </c:pt>
                <c:pt idx="1465">
                  <c:v>292.99999999999193</c:v>
                </c:pt>
                <c:pt idx="1466">
                  <c:v>293.19999999999192</c:v>
                </c:pt>
                <c:pt idx="1467">
                  <c:v>293.39999999999191</c:v>
                </c:pt>
                <c:pt idx="1468">
                  <c:v>293.59999999999189</c:v>
                </c:pt>
                <c:pt idx="1469">
                  <c:v>293.79999999999188</c:v>
                </c:pt>
                <c:pt idx="1470">
                  <c:v>293.99999999999187</c:v>
                </c:pt>
                <c:pt idx="1471">
                  <c:v>294.19999999999186</c:v>
                </c:pt>
                <c:pt idx="1472">
                  <c:v>294.39999999999185</c:v>
                </c:pt>
                <c:pt idx="1473">
                  <c:v>294.59999999999184</c:v>
                </c:pt>
                <c:pt idx="1474">
                  <c:v>294.79999999999183</c:v>
                </c:pt>
                <c:pt idx="1475">
                  <c:v>294.99999999999181</c:v>
                </c:pt>
                <c:pt idx="1476">
                  <c:v>295.1999999999918</c:v>
                </c:pt>
                <c:pt idx="1477">
                  <c:v>295.39999999999179</c:v>
                </c:pt>
                <c:pt idx="1478">
                  <c:v>295.59999999999178</c:v>
                </c:pt>
                <c:pt idx="1479">
                  <c:v>295.79999999999177</c:v>
                </c:pt>
                <c:pt idx="1480">
                  <c:v>295.99999999999176</c:v>
                </c:pt>
                <c:pt idx="1481">
                  <c:v>296.19999999999175</c:v>
                </c:pt>
                <c:pt idx="1482">
                  <c:v>296.39999999999173</c:v>
                </c:pt>
                <c:pt idx="1483">
                  <c:v>296.59999999999172</c:v>
                </c:pt>
                <c:pt idx="1484">
                  <c:v>296.79999999999171</c:v>
                </c:pt>
                <c:pt idx="1485">
                  <c:v>296.9999999999917</c:v>
                </c:pt>
                <c:pt idx="1486">
                  <c:v>297.19999999999169</c:v>
                </c:pt>
                <c:pt idx="1487">
                  <c:v>297.39999999999168</c:v>
                </c:pt>
                <c:pt idx="1488">
                  <c:v>297.59999999999167</c:v>
                </c:pt>
                <c:pt idx="1489">
                  <c:v>297.79999999999166</c:v>
                </c:pt>
                <c:pt idx="1490">
                  <c:v>297.99999999999164</c:v>
                </c:pt>
                <c:pt idx="1491">
                  <c:v>298.19999999999163</c:v>
                </c:pt>
                <c:pt idx="1492">
                  <c:v>298.39999999999162</c:v>
                </c:pt>
                <c:pt idx="1493">
                  <c:v>298.59999999999161</c:v>
                </c:pt>
                <c:pt idx="1494">
                  <c:v>298.7999999999916</c:v>
                </c:pt>
                <c:pt idx="1495">
                  <c:v>298.99999999999159</c:v>
                </c:pt>
                <c:pt idx="1496">
                  <c:v>299.19999999999158</c:v>
                </c:pt>
                <c:pt idx="1497">
                  <c:v>299.39999999999156</c:v>
                </c:pt>
                <c:pt idx="1498">
                  <c:v>299.59999999999155</c:v>
                </c:pt>
                <c:pt idx="1499">
                  <c:v>299.79999999999154</c:v>
                </c:pt>
                <c:pt idx="1500">
                  <c:v>299.99999999999153</c:v>
                </c:pt>
                <c:pt idx="1501">
                  <c:v>300.19999999999152</c:v>
                </c:pt>
                <c:pt idx="1502">
                  <c:v>300.39999999999151</c:v>
                </c:pt>
                <c:pt idx="1503">
                  <c:v>300.5999999999915</c:v>
                </c:pt>
                <c:pt idx="1504">
                  <c:v>300.79999999999148</c:v>
                </c:pt>
                <c:pt idx="1505">
                  <c:v>300.99999999999147</c:v>
                </c:pt>
                <c:pt idx="1506">
                  <c:v>301.19999999999146</c:v>
                </c:pt>
                <c:pt idx="1507">
                  <c:v>301.39999999999145</c:v>
                </c:pt>
                <c:pt idx="1508">
                  <c:v>301.59999999999144</c:v>
                </c:pt>
                <c:pt idx="1509">
                  <c:v>301.79999999999143</c:v>
                </c:pt>
                <c:pt idx="1510">
                  <c:v>301.99999999999142</c:v>
                </c:pt>
                <c:pt idx="1511">
                  <c:v>302.19999999999141</c:v>
                </c:pt>
                <c:pt idx="1512">
                  <c:v>302.39999999999139</c:v>
                </c:pt>
                <c:pt idx="1513">
                  <c:v>302.59999999999138</c:v>
                </c:pt>
                <c:pt idx="1514">
                  <c:v>302.79999999999137</c:v>
                </c:pt>
                <c:pt idx="1515">
                  <c:v>302.99999999999136</c:v>
                </c:pt>
                <c:pt idx="1516">
                  <c:v>303.19999999999135</c:v>
                </c:pt>
                <c:pt idx="1517">
                  <c:v>303.39999999999134</c:v>
                </c:pt>
                <c:pt idx="1518">
                  <c:v>303.59999999999133</c:v>
                </c:pt>
                <c:pt idx="1519">
                  <c:v>303.79999999999131</c:v>
                </c:pt>
                <c:pt idx="1520">
                  <c:v>303.9999999999913</c:v>
                </c:pt>
                <c:pt idx="1521">
                  <c:v>304.19999999999129</c:v>
                </c:pt>
                <c:pt idx="1522">
                  <c:v>304.39999999999128</c:v>
                </c:pt>
                <c:pt idx="1523">
                  <c:v>304.59999999999127</c:v>
                </c:pt>
                <c:pt idx="1524">
                  <c:v>304.79999999999126</c:v>
                </c:pt>
                <c:pt idx="1525">
                  <c:v>304.99999999999125</c:v>
                </c:pt>
                <c:pt idx="1526">
                  <c:v>305.19999999999123</c:v>
                </c:pt>
                <c:pt idx="1527">
                  <c:v>305.39999999999122</c:v>
                </c:pt>
                <c:pt idx="1528">
                  <c:v>305.59999999999121</c:v>
                </c:pt>
                <c:pt idx="1529">
                  <c:v>305.7999999999912</c:v>
                </c:pt>
                <c:pt idx="1530">
                  <c:v>305.99999999999119</c:v>
                </c:pt>
                <c:pt idx="1531">
                  <c:v>306.19999999999118</c:v>
                </c:pt>
                <c:pt idx="1532">
                  <c:v>306.39999999999117</c:v>
                </c:pt>
                <c:pt idx="1533">
                  <c:v>306.59999999999116</c:v>
                </c:pt>
                <c:pt idx="1534">
                  <c:v>306.79999999999114</c:v>
                </c:pt>
                <c:pt idx="1535">
                  <c:v>306.99999999999113</c:v>
                </c:pt>
                <c:pt idx="1536">
                  <c:v>307.19999999999112</c:v>
                </c:pt>
                <c:pt idx="1537">
                  <c:v>307.39999999999111</c:v>
                </c:pt>
                <c:pt idx="1538">
                  <c:v>307.5999999999911</c:v>
                </c:pt>
                <c:pt idx="1539">
                  <c:v>307.79999999999109</c:v>
                </c:pt>
                <c:pt idx="1540">
                  <c:v>307.99999999999108</c:v>
                </c:pt>
                <c:pt idx="1541">
                  <c:v>308.19999999999106</c:v>
                </c:pt>
                <c:pt idx="1542">
                  <c:v>308.39999999999105</c:v>
                </c:pt>
                <c:pt idx="1543">
                  <c:v>308.59999999999104</c:v>
                </c:pt>
                <c:pt idx="1544">
                  <c:v>308.79999999999103</c:v>
                </c:pt>
                <c:pt idx="1545">
                  <c:v>308.99999999999102</c:v>
                </c:pt>
                <c:pt idx="1546">
                  <c:v>309.19999999999101</c:v>
                </c:pt>
                <c:pt idx="1547">
                  <c:v>309.399999999991</c:v>
                </c:pt>
                <c:pt idx="1548">
                  <c:v>309.59999999999098</c:v>
                </c:pt>
                <c:pt idx="1549">
                  <c:v>309.79999999999097</c:v>
                </c:pt>
                <c:pt idx="1550">
                  <c:v>309.99999999999096</c:v>
                </c:pt>
                <c:pt idx="1551">
                  <c:v>310.19999999999095</c:v>
                </c:pt>
                <c:pt idx="1552">
                  <c:v>310.39999999999094</c:v>
                </c:pt>
                <c:pt idx="1553">
                  <c:v>310.59999999999093</c:v>
                </c:pt>
                <c:pt idx="1554">
                  <c:v>310.79999999999092</c:v>
                </c:pt>
                <c:pt idx="1555">
                  <c:v>310.99999999999091</c:v>
                </c:pt>
                <c:pt idx="1556">
                  <c:v>311.19999999999089</c:v>
                </c:pt>
                <c:pt idx="1557">
                  <c:v>311.39999999999088</c:v>
                </c:pt>
                <c:pt idx="1558">
                  <c:v>311.59999999999087</c:v>
                </c:pt>
                <c:pt idx="1559">
                  <c:v>311.79999999999086</c:v>
                </c:pt>
                <c:pt idx="1560">
                  <c:v>311.99999999999085</c:v>
                </c:pt>
                <c:pt idx="1561">
                  <c:v>312.19999999999084</c:v>
                </c:pt>
                <c:pt idx="1562">
                  <c:v>312.39999999999083</c:v>
                </c:pt>
                <c:pt idx="1563">
                  <c:v>312.59999999999081</c:v>
                </c:pt>
                <c:pt idx="1564">
                  <c:v>312.7999999999908</c:v>
                </c:pt>
                <c:pt idx="1565">
                  <c:v>312.99999999999079</c:v>
                </c:pt>
                <c:pt idx="1566">
                  <c:v>313.19999999999078</c:v>
                </c:pt>
                <c:pt idx="1567">
                  <c:v>313.39999999999077</c:v>
                </c:pt>
                <c:pt idx="1568">
                  <c:v>313.59999999999076</c:v>
                </c:pt>
                <c:pt idx="1569">
                  <c:v>313.79999999999075</c:v>
                </c:pt>
                <c:pt idx="1570">
                  <c:v>313.99999999999073</c:v>
                </c:pt>
                <c:pt idx="1571">
                  <c:v>314.19999999999072</c:v>
                </c:pt>
                <c:pt idx="1572">
                  <c:v>314.39999999999071</c:v>
                </c:pt>
                <c:pt idx="1573">
                  <c:v>314.5999999999907</c:v>
                </c:pt>
                <c:pt idx="1574">
                  <c:v>314.79999999999069</c:v>
                </c:pt>
                <c:pt idx="1575">
                  <c:v>314.99999999999068</c:v>
                </c:pt>
                <c:pt idx="1576">
                  <c:v>315.19999999999067</c:v>
                </c:pt>
                <c:pt idx="1577">
                  <c:v>315.39999999999065</c:v>
                </c:pt>
                <c:pt idx="1578">
                  <c:v>315.59999999999064</c:v>
                </c:pt>
                <c:pt idx="1579">
                  <c:v>315.79999999999063</c:v>
                </c:pt>
                <c:pt idx="1580">
                  <c:v>315.99999999999062</c:v>
                </c:pt>
                <c:pt idx="1581">
                  <c:v>316.19999999999061</c:v>
                </c:pt>
                <c:pt idx="1582">
                  <c:v>316.3999999999906</c:v>
                </c:pt>
                <c:pt idx="1583">
                  <c:v>316.59999999999059</c:v>
                </c:pt>
                <c:pt idx="1584">
                  <c:v>316.79999999999058</c:v>
                </c:pt>
                <c:pt idx="1585">
                  <c:v>316.99999999999056</c:v>
                </c:pt>
                <c:pt idx="1586">
                  <c:v>317.19999999999055</c:v>
                </c:pt>
                <c:pt idx="1587">
                  <c:v>317.39999999999054</c:v>
                </c:pt>
                <c:pt idx="1588">
                  <c:v>317.59999999999053</c:v>
                </c:pt>
                <c:pt idx="1589">
                  <c:v>317.79999999999052</c:v>
                </c:pt>
                <c:pt idx="1590">
                  <c:v>317.99999999999051</c:v>
                </c:pt>
                <c:pt idx="1591">
                  <c:v>318.1999999999905</c:v>
                </c:pt>
                <c:pt idx="1592">
                  <c:v>318.39999999999048</c:v>
                </c:pt>
                <c:pt idx="1593">
                  <c:v>318.59999999999047</c:v>
                </c:pt>
                <c:pt idx="1594">
                  <c:v>318.79999999999046</c:v>
                </c:pt>
                <c:pt idx="1595">
                  <c:v>318.99999999999045</c:v>
                </c:pt>
                <c:pt idx="1596">
                  <c:v>319.19999999999044</c:v>
                </c:pt>
                <c:pt idx="1597">
                  <c:v>319.39999999999043</c:v>
                </c:pt>
                <c:pt idx="1598">
                  <c:v>319.59999999999042</c:v>
                </c:pt>
                <c:pt idx="1599">
                  <c:v>319.7999999999904</c:v>
                </c:pt>
                <c:pt idx="1600">
                  <c:v>319.99999999999039</c:v>
                </c:pt>
                <c:pt idx="1601">
                  <c:v>320.19999999999038</c:v>
                </c:pt>
                <c:pt idx="1602">
                  <c:v>320.39999999999037</c:v>
                </c:pt>
                <c:pt idx="1603">
                  <c:v>320.59999999999036</c:v>
                </c:pt>
                <c:pt idx="1604">
                  <c:v>320.79999999999035</c:v>
                </c:pt>
                <c:pt idx="1605">
                  <c:v>320.99999999999034</c:v>
                </c:pt>
                <c:pt idx="1606">
                  <c:v>321.19999999999033</c:v>
                </c:pt>
                <c:pt idx="1607">
                  <c:v>321.39999999999031</c:v>
                </c:pt>
                <c:pt idx="1608">
                  <c:v>321.5999999999903</c:v>
                </c:pt>
                <c:pt idx="1609">
                  <c:v>321.79999999999029</c:v>
                </c:pt>
                <c:pt idx="1610">
                  <c:v>321.99999999999028</c:v>
                </c:pt>
                <c:pt idx="1611">
                  <c:v>322.19999999999027</c:v>
                </c:pt>
                <c:pt idx="1612">
                  <c:v>322.39999999999026</c:v>
                </c:pt>
                <c:pt idx="1613">
                  <c:v>322.59999999999025</c:v>
                </c:pt>
                <c:pt idx="1614">
                  <c:v>322.79999999999023</c:v>
                </c:pt>
                <c:pt idx="1615">
                  <c:v>322.99999999999022</c:v>
                </c:pt>
                <c:pt idx="1616">
                  <c:v>323.19999999999021</c:v>
                </c:pt>
                <c:pt idx="1617">
                  <c:v>323.3999999999902</c:v>
                </c:pt>
                <c:pt idx="1618">
                  <c:v>323.59999999999019</c:v>
                </c:pt>
                <c:pt idx="1619">
                  <c:v>323.79999999999018</c:v>
                </c:pt>
                <c:pt idx="1620">
                  <c:v>323.99999999999017</c:v>
                </c:pt>
                <c:pt idx="1621">
                  <c:v>324.19999999999015</c:v>
                </c:pt>
                <c:pt idx="1622">
                  <c:v>324.39999999999014</c:v>
                </c:pt>
                <c:pt idx="1623">
                  <c:v>324.59999999999013</c:v>
                </c:pt>
                <c:pt idx="1624">
                  <c:v>324.79999999999012</c:v>
                </c:pt>
                <c:pt idx="1625">
                  <c:v>324.99999999999011</c:v>
                </c:pt>
                <c:pt idx="1626">
                  <c:v>325.1999999999901</c:v>
                </c:pt>
                <c:pt idx="1627">
                  <c:v>325.39999999999009</c:v>
                </c:pt>
                <c:pt idx="1628">
                  <c:v>325.59999999999008</c:v>
                </c:pt>
                <c:pt idx="1629">
                  <c:v>325.79999999999006</c:v>
                </c:pt>
                <c:pt idx="1630">
                  <c:v>325.99999999999005</c:v>
                </c:pt>
                <c:pt idx="1631">
                  <c:v>326.19999999999004</c:v>
                </c:pt>
                <c:pt idx="1632">
                  <c:v>326.39999999999003</c:v>
                </c:pt>
                <c:pt idx="1633">
                  <c:v>326.59999999999002</c:v>
                </c:pt>
                <c:pt idx="1634">
                  <c:v>326.79999999999001</c:v>
                </c:pt>
                <c:pt idx="1635">
                  <c:v>326.99999999999</c:v>
                </c:pt>
                <c:pt idx="1636">
                  <c:v>327.19999999998998</c:v>
                </c:pt>
                <c:pt idx="1637">
                  <c:v>327.39999999998997</c:v>
                </c:pt>
                <c:pt idx="1638">
                  <c:v>327.59999999998996</c:v>
                </c:pt>
                <c:pt idx="1639">
                  <c:v>327.79999999998995</c:v>
                </c:pt>
                <c:pt idx="1640">
                  <c:v>327.99999999998994</c:v>
                </c:pt>
                <c:pt idx="1641">
                  <c:v>328.19999999998993</c:v>
                </c:pt>
                <c:pt idx="1642">
                  <c:v>328.39999999998992</c:v>
                </c:pt>
                <c:pt idx="1643">
                  <c:v>328.5999999999899</c:v>
                </c:pt>
                <c:pt idx="1644">
                  <c:v>328.79999999998989</c:v>
                </c:pt>
                <c:pt idx="1645">
                  <c:v>328.99999999998988</c:v>
                </c:pt>
                <c:pt idx="1646">
                  <c:v>329.19999999998987</c:v>
                </c:pt>
                <c:pt idx="1647">
                  <c:v>329.39999999998986</c:v>
                </c:pt>
                <c:pt idx="1648">
                  <c:v>329.59999999998985</c:v>
                </c:pt>
                <c:pt idx="1649">
                  <c:v>329.79999999998984</c:v>
                </c:pt>
                <c:pt idx="1650">
                  <c:v>329.99999999998983</c:v>
                </c:pt>
                <c:pt idx="1651">
                  <c:v>330.19999999998981</c:v>
                </c:pt>
                <c:pt idx="1652">
                  <c:v>330.3999999999898</c:v>
                </c:pt>
                <c:pt idx="1653">
                  <c:v>330.59999999998979</c:v>
                </c:pt>
                <c:pt idx="1654">
                  <c:v>330.79999999998978</c:v>
                </c:pt>
                <c:pt idx="1655">
                  <c:v>330.99999999998977</c:v>
                </c:pt>
                <c:pt idx="1656">
                  <c:v>331.19999999998976</c:v>
                </c:pt>
                <c:pt idx="1657">
                  <c:v>331.39999999998975</c:v>
                </c:pt>
                <c:pt idx="1658">
                  <c:v>331.59999999998973</c:v>
                </c:pt>
                <c:pt idx="1659">
                  <c:v>331.79999999998972</c:v>
                </c:pt>
                <c:pt idx="1660">
                  <c:v>331.99999999998971</c:v>
                </c:pt>
                <c:pt idx="1661">
                  <c:v>332.1999999999897</c:v>
                </c:pt>
                <c:pt idx="1662">
                  <c:v>332.39999999998969</c:v>
                </c:pt>
                <c:pt idx="1663">
                  <c:v>332.59999999998968</c:v>
                </c:pt>
                <c:pt idx="1664">
                  <c:v>332.79999999998967</c:v>
                </c:pt>
                <c:pt idx="1665">
                  <c:v>332.99999999998965</c:v>
                </c:pt>
                <c:pt idx="1666">
                  <c:v>333.19999999998964</c:v>
                </c:pt>
                <c:pt idx="1667">
                  <c:v>333.39999999998963</c:v>
                </c:pt>
                <c:pt idx="1668">
                  <c:v>333.59999999998962</c:v>
                </c:pt>
                <c:pt idx="1669">
                  <c:v>333.79999999998961</c:v>
                </c:pt>
                <c:pt idx="1670">
                  <c:v>333.9999999999896</c:v>
                </c:pt>
                <c:pt idx="1671">
                  <c:v>334.19999999998959</c:v>
                </c:pt>
                <c:pt idx="1672">
                  <c:v>334.39999999998957</c:v>
                </c:pt>
                <c:pt idx="1673">
                  <c:v>334.59999999998956</c:v>
                </c:pt>
                <c:pt idx="1674">
                  <c:v>334.79999999998955</c:v>
                </c:pt>
                <c:pt idx="1675">
                  <c:v>334.99999999998954</c:v>
                </c:pt>
                <c:pt idx="1676">
                  <c:v>335.19999999998953</c:v>
                </c:pt>
                <c:pt idx="1677">
                  <c:v>335.39999999998952</c:v>
                </c:pt>
                <c:pt idx="1678">
                  <c:v>335.59999999998951</c:v>
                </c:pt>
                <c:pt idx="1679">
                  <c:v>335.7999999999895</c:v>
                </c:pt>
                <c:pt idx="1680">
                  <c:v>335.99999999998948</c:v>
                </c:pt>
                <c:pt idx="1681">
                  <c:v>336.19999999998947</c:v>
                </c:pt>
                <c:pt idx="1682">
                  <c:v>336.39999999998946</c:v>
                </c:pt>
                <c:pt idx="1683">
                  <c:v>336.59999999998945</c:v>
                </c:pt>
                <c:pt idx="1684">
                  <c:v>336.79999999998944</c:v>
                </c:pt>
                <c:pt idx="1685">
                  <c:v>336.99999999998943</c:v>
                </c:pt>
                <c:pt idx="1686">
                  <c:v>337.19999999998942</c:v>
                </c:pt>
                <c:pt idx="1687">
                  <c:v>337.3999999999894</c:v>
                </c:pt>
                <c:pt idx="1688">
                  <c:v>337.59999999998939</c:v>
                </c:pt>
                <c:pt idx="1689">
                  <c:v>337.79999999998938</c:v>
                </c:pt>
                <c:pt idx="1690">
                  <c:v>337.99999999998937</c:v>
                </c:pt>
                <c:pt idx="1691">
                  <c:v>338.19999999998936</c:v>
                </c:pt>
                <c:pt idx="1692">
                  <c:v>338.39999999998935</c:v>
                </c:pt>
                <c:pt idx="1693">
                  <c:v>338.59999999998934</c:v>
                </c:pt>
                <c:pt idx="1694">
                  <c:v>338.79999999998932</c:v>
                </c:pt>
                <c:pt idx="1695">
                  <c:v>338.99999999998931</c:v>
                </c:pt>
                <c:pt idx="1696">
                  <c:v>339.1999999999893</c:v>
                </c:pt>
                <c:pt idx="1697">
                  <c:v>339.39999999998929</c:v>
                </c:pt>
                <c:pt idx="1698">
                  <c:v>339.59999999998928</c:v>
                </c:pt>
                <c:pt idx="1699">
                  <c:v>339.79999999998927</c:v>
                </c:pt>
                <c:pt idx="1700">
                  <c:v>339.99999999998926</c:v>
                </c:pt>
                <c:pt idx="1701">
                  <c:v>340.19999999998925</c:v>
                </c:pt>
                <c:pt idx="1702">
                  <c:v>340.39999999998923</c:v>
                </c:pt>
                <c:pt idx="1703">
                  <c:v>340.59999999998922</c:v>
                </c:pt>
                <c:pt idx="1704">
                  <c:v>340.79999999998921</c:v>
                </c:pt>
                <c:pt idx="1705">
                  <c:v>340.9999999999892</c:v>
                </c:pt>
                <c:pt idx="1706">
                  <c:v>341.19999999998919</c:v>
                </c:pt>
                <c:pt idx="1707">
                  <c:v>341.39999999998918</c:v>
                </c:pt>
                <c:pt idx="1708">
                  <c:v>341.59999999998917</c:v>
                </c:pt>
                <c:pt idx="1709">
                  <c:v>341.79999999998915</c:v>
                </c:pt>
                <c:pt idx="1710">
                  <c:v>341.99999999998914</c:v>
                </c:pt>
                <c:pt idx="1711">
                  <c:v>342.19999999998913</c:v>
                </c:pt>
                <c:pt idx="1712">
                  <c:v>342.39999999998912</c:v>
                </c:pt>
                <c:pt idx="1713">
                  <c:v>342.59999999998911</c:v>
                </c:pt>
                <c:pt idx="1714">
                  <c:v>342.7999999999891</c:v>
                </c:pt>
                <c:pt idx="1715">
                  <c:v>342.99999999998909</c:v>
                </c:pt>
                <c:pt idx="1716">
                  <c:v>343.19999999998907</c:v>
                </c:pt>
                <c:pt idx="1717">
                  <c:v>343.39999999998906</c:v>
                </c:pt>
                <c:pt idx="1718">
                  <c:v>343.59999999998905</c:v>
                </c:pt>
                <c:pt idx="1719">
                  <c:v>343.79999999998904</c:v>
                </c:pt>
                <c:pt idx="1720">
                  <c:v>343.99999999998903</c:v>
                </c:pt>
                <c:pt idx="1721">
                  <c:v>344.19999999998902</c:v>
                </c:pt>
                <c:pt idx="1722">
                  <c:v>344.39999999998901</c:v>
                </c:pt>
                <c:pt idx="1723">
                  <c:v>344.599999999989</c:v>
                </c:pt>
                <c:pt idx="1724">
                  <c:v>344.79999999998898</c:v>
                </c:pt>
                <c:pt idx="1725">
                  <c:v>344.99999999998897</c:v>
                </c:pt>
                <c:pt idx="1726">
                  <c:v>345.19999999998896</c:v>
                </c:pt>
                <c:pt idx="1727">
                  <c:v>345.39999999998895</c:v>
                </c:pt>
                <c:pt idx="1728">
                  <c:v>345.59999999998894</c:v>
                </c:pt>
                <c:pt idx="1729">
                  <c:v>345.79999999998893</c:v>
                </c:pt>
                <c:pt idx="1730">
                  <c:v>345.99999999998892</c:v>
                </c:pt>
                <c:pt idx="1731">
                  <c:v>346.1999999999889</c:v>
                </c:pt>
                <c:pt idx="1732">
                  <c:v>346.39999999998889</c:v>
                </c:pt>
                <c:pt idx="1733">
                  <c:v>346.59999999998888</c:v>
                </c:pt>
                <c:pt idx="1734">
                  <c:v>346.79999999998887</c:v>
                </c:pt>
                <c:pt idx="1735">
                  <c:v>346.99999999998886</c:v>
                </c:pt>
                <c:pt idx="1736">
                  <c:v>347.19999999998885</c:v>
                </c:pt>
                <c:pt idx="1737">
                  <c:v>347.39999999998884</c:v>
                </c:pt>
                <c:pt idx="1738">
                  <c:v>347.59999999998882</c:v>
                </c:pt>
                <c:pt idx="1739">
                  <c:v>347.79999999998881</c:v>
                </c:pt>
                <c:pt idx="1740">
                  <c:v>347.9999999999888</c:v>
                </c:pt>
                <c:pt idx="1741">
                  <c:v>348.19999999998879</c:v>
                </c:pt>
                <c:pt idx="1742">
                  <c:v>348.39999999998878</c:v>
                </c:pt>
                <c:pt idx="1743">
                  <c:v>348.59999999998877</c:v>
                </c:pt>
                <c:pt idx="1744">
                  <c:v>348.79999999998876</c:v>
                </c:pt>
                <c:pt idx="1745">
                  <c:v>348.99999999998875</c:v>
                </c:pt>
                <c:pt idx="1746">
                  <c:v>349.19999999998873</c:v>
                </c:pt>
                <c:pt idx="1747">
                  <c:v>349.39999999998872</c:v>
                </c:pt>
                <c:pt idx="1748">
                  <c:v>349.59999999998871</c:v>
                </c:pt>
                <c:pt idx="1749">
                  <c:v>349.7999999999887</c:v>
                </c:pt>
                <c:pt idx="1750">
                  <c:v>349.99999999998869</c:v>
                </c:pt>
                <c:pt idx="1751">
                  <c:v>350.19999999998868</c:v>
                </c:pt>
                <c:pt idx="1752">
                  <c:v>350.39999999998867</c:v>
                </c:pt>
                <c:pt idx="1753">
                  <c:v>350.59999999998865</c:v>
                </c:pt>
                <c:pt idx="1754">
                  <c:v>350.79999999998864</c:v>
                </c:pt>
                <c:pt idx="1755">
                  <c:v>350.99999999998863</c:v>
                </c:pt>
                <c:pt idx="1756">
                  <c:v>351.19999999998862</c:v>
                </c:pt>
                <c:pt idx="1757">
                  <c:v>351.39999999998861</c:v>
                </c:pt>
                <c:pt idx="1758">
                  <c:v>351.5999999999886</c:v>
                </c:pt>
                <c:pt idx="1759">
                  <c:v>351.79999999998859</c:v>
                </c:pt>
                <c:pt idx="1760">
                  <c:v>351.99999999998857</c:v>
                </c:pt>
                <c:pt idx="1761">
                  <c:v>352.19999999998856</c:v>
                </c:pt>
                <c:pt idx="1762">
                  <c:v>352.39999999998855</c:v>
                </c:pt>
                <c:pt idx="1763">
                  <c:v>352.59999999998854</c:v>
                </c:pt>
                <c:pt idx="1764">
                  <c:v>352.79999999998853</c:v>
                </c:pt>
                <c:pt idx="1765">
                  <c:v>352.99999999998852</c:v>
                </c:pt>
                <c:pt idx="1766">
                  <c:v>353.19999999998851</c:v>
                </c:pt>
                <c:pt idx="1767">
                  <c:v>353.39999999998849</c:v>
                </c:pt>
                <c:pt idx="1768">
                  <c:v>353.59999999998848</c:v>
                </c:pt>
                <c:pt idx="1769">
                  <c:v>353.79999999998847</c:v>
                </c:pt>
                <c:pt idx="1770">
                  <c:v>353.99999999998846</c:v>
                </c:pt>
                <c:pt idx="1771">
                  <c:v>354.19999999998845</c:v>
                </c:pt>
                <c:pt idx="1772">
                  <c:v>354.39999999998844</c:v>
                </c:pt>
                <c:pt idx="1773">
                  <c:v>354.59999999998843</c:v>
                </c:pt>
                <c:pt idx="1774">
                  <c:v>354.79999999998842</c:v>
                </c:pt>
                <c:pt idx="1775">
                  <c:v>354.9999999999884</c:v>
                </c:pt>
                <c:pt idx="1776">
                  <c:v>355.19999999998839</c:v>
                </c:pt>
                <c:pt idx="1777">
                  <c:v>355.39999999998838</c:v>
                </c:pt>
                <c:pt idx="1778">
                  <c:v>355.59999999998837</c:v>
                </c:pt>
                <c:pt idx="1779">
                  <c:v>355.79999999998836</c:v>
                </c:pt>
                <c:pt idx="1780">
                  <c:v>355.99999999998835</c:v>
                </c:pt>
                <c:pt idx="1781">
                  <c:v>356.19999999998834</c:v>
                </c:pt>
                <c:pt idx="1782">
                  <c:v>356.39999999998832</c:v>
                </c:pt>
                <c:pt idx="1783">
                  <c:v>356.59999999998831</c:v>
                </c:pt>
                <c:pt idx="1784">
                  <c:v>356.7999999999883</c:v>
                </c:pt>
                <c:pt idx="1785">
                  <c:v>356.99999999998829</c:v>
                </c:pt>
                <c:pt idx="1786">
                  <c:v>357.19999999998828</c:v>
                </c:pt>
                <c:pt idx="1787">
                  <c:v>357.39999999998827</c:v>
                </c:pt>
                <c:pt idx="1788">
                  <c:v>357.59999999998826</c:v>
                </c:pt>
                <c:pt idx="1789">
                  <c:v>357.79999999998824</c:v>
                </c:pt>
                <c:pt idx="1790">
                  <c:v>357.99999999998823</c:v>
                </c:pt>
                <c:pt idx="1791">
                  <c:v>358.19999999998822</c:v>
                </c:pt>
                <c:pt idx="1792">
                  <c:v>358.39999999998821</c:v>
                </c:pt>
                <c:pt idx="1793">
                  <c:v>358.5999999999882</c:v>
                </c:pt>
                <c:pt idx="1794">
                  <c:v>358.79999999998819</c:v>
                </c:pt>
                <c:pt idx="1795">
                  <c:v>358.99999999998818</c:v>
                </c:pt>
                <c:pt idx="1796">
                  <c:v>359.19999999998817</c:v>
                </c:pt>
                <c:pt idx="1797">
                  <c:v>359.39999999998815</c:v>
                </c:pt>
                <c:pt idx="1798">
                  <c:v>359.59999999998814</c:v>
                </c:pt>
                <c:pt idx="1799">
                  <c:v>359.79999999998813</c:v>
                </c:pt>
                <c:pt idx="1800">
                  <c:v>359.99999999998812</c:v>
                </c:pt>
                <c:pt idx="1801">
                  <c:v>360.19999999998811</c:v>
                </c:pt>
                <c:pt idx="1802">
                  <c:v>360.3999999999881</c:v>
                </c:pt>
                <c:pt idx="1803">
                  <c:v>360.59999999998809</c:v>
                </c:pt>
                <c:pt idx="1804">
                  <c:v>360.79999999998807</c:v>
                </c:pt>
                <c:pt idx="1805">
                  <c:v>360.99999999998806</c:v>
                </c:pt>
                <c:pt idx="1806">
                  <c:v>361.19999999998805</c:v>
                </c:pt>
                <c:pt idx="1807">
                  <c:v>361.39999999998804</c:v>
                </c:pt>
                <c:pt idx="1808">
                  <c:v>361.59999999998803</c:v>
                </c:pt>
                <c:pt idx="1809">
                  <c:v>361.79999999998802</c:v>
                </c:pt>
                <c:pt idx="1810">
                  <c:v>361.99999999998801</c:v>
                </c:pt>
                <c:pt idx="1811">
                  <c:v>362.19999999998799</c:v>
                </c:pt>
                <c:pt idx="1812">
                  <c:v>362.39999999998798</c:v>
                </c:pt>
                <c:pt idx="1813">
                  <c:v>362.59999999998797</c:v>
                </c:pt>
                <c:pt idx="1814">
                  <c:v>362.79999999998796</c:v>
                </c:pt>
                <c:pt idx="1815">
                  <c:v>362.99999999998795</c:v>
                </c:pt>
                <c:pt idx="1816">
                  <c:v>363.19999999998794</c:v>
                </c:pt>
                <c:pt idx="1817">
                  <c:v>363.39999999998793</c:v>
                </c:pt>
                <c:pt idx="1818">
                  <c:v>363.59999999998792</c:v>
                </c:pt>
                <c:pt idx="1819">
                  <c:v>363.7999999999879</c:v>
                </c:pt>
                <c:pt idx="1820">
                  <c:v>363.99999999998789</c:v>
                </c:pt>
                <c:pt idx="1821">
                  <c:v>364.19999999998788</c:v>
                </c:pt>
                <c:pt idx="1822">
                  <c:v>364.39999999998787</c:v>
                </c:pt>
                <c:pt idx="1823">
                  <c:v>364.59999999998786</c:v>
                </c:pt>
                <c:pt idx="1824">
                  <c:v>364.79999999998785</c:v>
                </c:pt>
                <c:pt idx="1825">
                  <c:v>364.99999999998784</c:v>
                </c:pt>
                <c:pt idx="1826">
                  <c:v>365.19999999998782</c:v>
                </c:pt>
                <c:pt idx="1827">
                  <c:v>365.39999999998781</c:v>
                </c:pt>
                <c:pt idx="1828">
                  <c:v>365.5999999999878</c:v>
                </c:pt>
                <c:pt idx="1829">
                  <c:v>365.79999999998779</c:v>
                </c:pt>
                <c:pt idx="1830">
                  <c:v>365.99999999998778</c:v>
                </c:pt>
                <c:pt idx="1831">
                  <c:v>366.19999999998777</c:v>
                </c:pt>
                <c:pt idx="1832">
                  <c:v>366.39999999998776</c:v>
                </c:pt>
                <c:pt idx="1833">
                  <c:v>366.59999999998774</c:v>
                </c:pt>
                <c:pt idx="1834">
                  <c:v>366.79999999998773</c:v>
                </c:pt>
                <c:pt idx="1835">
                  <c:v>366.99999999998772</c:v>
                </c:pt>
                <c:pt idx="1836">
                  <c:v>367.19999999998771</c:v>
                </c:pt>
                <c:pt idx="1837">
                  <c:v>367.3999999999877</c:v>
                </c:pt>
                <c:pt idx="1838">
                  <c:v>367.59999999998769</c:v>
                </c:pt>
                <c:pt idx="1839">
                  <c:v>367.79999999998768</c:v>
                </c:pt>
                <c:pt idx="1840">
                  <c:v>367.99999999998766</c:v>
                </c:pt>
                <c:pt idx="1841">
                  <c:v>368.19999999998765</c:v>
                </c:pt>
                <c:pt idx="1842">
                  <c:v>368.39999999998764</c:v>
                </c:pt>
                <c:pt idx="1843">
                  <c:v>368.59999999998763</c:v>
                </c:pt>
                <c:pt idx="1844">
                  <c:v>368.79999999998762</c:v>
                </c:pt>
                <c:pt idx="1845">
                  <c:v>368.99999999998761</c:v>
                </c:pt>
                <c:pt idx="1846">
                  <c:v>369.1999999999876</c:v>
                </c:pt>
                <c:pt idx="1847">
                  <c:v>369.39999999998759</c:v>
                </c:pt>
                <c:pt idx="1848">
                  <c:v>369.59999999998757</c:v>
                </c:pt>
                <c:pt idx="1849">
                  <c:v>369.79999999998756</c:v>
                </c:pt>
                <c:pt idx="1850">
                  <c:v>369.99999999998755</c:v>
                </c:pt>
                <c:pt idx="1851">
                  <c:v>370.19999999998754</c:v>
                </c:pt>
                <c:pt idx="1852">
                  <c:v>370.39999999998753</c:v>
                </c:pt>
                <c:pt idx="1853">
                  <c:v>370.59999999998752</c:v>
                </c:pt>
                <c:pt idx="1854">
                  <c:v>370.79999999998751</c:v>
                </c:pt>
                <c:pt idx="1855">
                  <c:v>370.99999999998749</c:v>
                </c:pt>
                <c:pt idx="1856">
                  <c:v>371.19999999998748</c:v>
                </c:pt>
                <c:pt idx="1857">
                  <c:v>371.39999999998747</c:v>
                </c:pt>
                <c:pt idx="1858">
                  <c:v>371.59999999998746</c:v>
                </c:pt>
                <c:pt idx="1859">
                  <c:v>371.79999999998745</c:v>
                </c:pt>
                <c:pt idx="1860">
                  <c:v>371.99999999998744</c:v>
                </c:pt>
                <c:pt idx="1861">
                  <c:v>372.19999999998743</c:v>
                </c:pt>
                <c:pt idx="1862">
                  <c:v>372.39999999998741</c:v>
                </c:pt>
                <c:pt idx="1863">
                  <c:v>372.5999999999874</c:v>
                </c:pt>
                <c:pt idx="1864">
                  <c:v>372.79999999998739</c:v>
                </c:pt>
                <c:pt idx="1865">
                  <c:v>372.99999999998738</c:v>
                </c:pt>
                <c:pt idx="1866">
                  <c:v>373.19999999998737</c:v>
                </c:pt>
                <c:pt idx="1867">
                  <c:v>373.39999999998736</c:v>
                </c:pt>
                <c:pt idx="1868">
                  <c:v>373.59999999998735</c:v>
                </c:pt>
                <c:pt idx="1869">
                  <c:v>373.79999999998734</c:v>
                </c:pt>
                <c:pt idx="1870">
                  <c:v>373.99999999998732</c:v>
                </c:pt>
                <c:pt idx="1871">
                  <c:v>374.19999999998731</c:v>
                </c:pt>
                <c:pt idx="1872">
                  <c:v>374.3999999999873</c:v>
                </c:pt>
                <c:pt idx="1873">
                  <c:v>374.59999999998729</c:v>
                </c:pt>
                <c:pt idx="1874">
                  <c:v>374.79999999998728</c:v>
                </c:pt>
                <c:pt idx="1875">
                  <c:v>374.99999999998727</c:v>
                </c:pt>
                <c:pt idx="1876">
                  <c:v>375.19999999998726</c:v>
                </c:pt>
                <c:pt idx="1877">
                  <c:v>375.39999999998724</c:v>
                </c:pt>
                <c:pt idx="1878">
                  <c:v>375.59999999998723</c:v>
                </c:pt>
                <c:pt idx="1879">
                  <c:v>375.79999999998722</c:v>
                </c:pt>
                <c:pt idx="1880">
                  <c:v>375.99999999998721</c:v>
                </c:pt>
                <c:pt idx="1881">
                  <c:v>376.1999999999872</c:v>
                </c:pt>
                <c:pt idx="1882">
                  <c:v>376.39999999998719</c:v>
                </c:pt>
                <c:pt idx="1883">
                  <c:v>376.59999999998718</c:v>
                </c:pt>
                <c:pt idx="1884">
                  <c:v>376.79999999998716</c:v>
                </c:pt>
                <c:pt idx="1885">
                  <c:v>376.99999999998715</c:v>
                </c:pt>
                <c:pt idx="1886">
                  <c:v>377.19999999998714</c:v>
                </c:pt>
                <c:pt idx="1887">
                  <c:v>377.39999999998713</c:v>
                </c:pt>
                <c:pt idx="1888">
                  <c:v>377.59999999998712</c:v>
                </c:pt>
                <c:pt idx="1889">
                  <c:v>377.79999999998711</c:v>
                </c:pt>
                <c:pt idx="1890">
                  <c:v>377.9999999999871</c:v>
                </c:pt>
                <c:pt idx="1891">
                  <c:v>378.19999999998709</c:v>
                </c:pt>
                <c:pt idx="1892">
                  <c:v>378.39999999998707</c:v>
                </c:pt>
                <c:pt idx="1893">
                  <c:v>378.59999999998706</c:v>
                </c:pt>
                <c:pt idx="1894">
                  <c:v>378.79999999998705</c:v>
                </c:pt>
                <c:pt idx="1895">
                  <c:v>378.99999999998704</c:v>
                </c:pt>
                <c:pt idx="1896">
                  <c:v>379.19999999998703</c:v>
                </c:pt>
                <c:pt idx="1897">
                  <c:v>379.39999999998702</c:v>
                </c:pt>
                <c:pt idx="1898">
                  <c:v>379.59999999998701</c:v>
                </c:pt>
                <c:pt idx="1899">
                  <c:v>379.79999999998699</c:v>
                </c:pt>
                <c:pt idx="1900">
                  <c:v>379.99999999998698</c:v>
                </c:pt>
                <c:pt idx="1901">
                  <c:v>380.19999999998697</c:v>
                </c:pt>
                <c:pt idx="1902">
                  <c:v>380.39999999998696</c:v>
                </c:pt>
                <c:pt idx="1903">
                  <c:v>380.59999999998695</c:v>
                </c:pt>
                <c:pt idx="1904">
                  <c:v>380.79999999998694</c:v>
                </c:pt>
                <c:pt idx="1905">
                  <c:v>380.99999999998693</c:v>
                </c:pt>
                <c:pt idx="1906">
                  <c:v>381.19999999998691</c:v>
                </c:pt>
                <c:pt idx="1907">
                  <c:v>381.3999999999869</c:v>
                </c:pt>
                <c:pt idx="1908">
                  <c:v>381.59999999998689</c:v>
                </c:pt>
                <c:pt idx="1909">
                  <c:v>381.79999999998688</c:v>
                </c:pt>
                <c:pt idx="1910">
                  <c:v>381.99999999998687</c:v>
                </c:pt>
                <c:pt idx="1911">
                  <c:v>382.19999999998686</c:v>
                </c:pt>
                <c:pt idx="1912">
                  <c:v>382.39999999998685</c:v>
                </c:pt>
                <c:pt idx="1913">
                  <c:v>382.59999999998684</c:v>
                </c:pt>
                <c:pt idx="1914">
                  <c:v>382.79999999998682</c:v>
                </c:pt>
                <c:pt idx="1915">
                  <c:v>382.99999999998681</c:v>
                </c:pt>
                <c:pt idx="1916">
                  <c:v>383.1999999999868</c:v>
                </c:pt>
                <c:pt idx="1917">
                  <c:v>383.39999999998679</c:v>
                </c:pt>
                <c:pt idx="1918">
                  <c:v>383.59999999998678</c:v>
                </c:pt>
                <c:pt idx="1919">
                  <c:v>383.79999999998677</c:v>
                </c:pt>
                <c:pt idx="1920">
                  <c:v>383.99999999998676</c:v>
                </c:pt>
                <c:pt idx="1921">
                  <c:v>384.19999999998674</c:v>
                </c:pt>
                <c:pt idx="1922">
                  <c:v>384.39999999998673</c:v>
                </c:pt>
                <c:pt idx="1923">
                  <c:v>384.59999999998672</c:v>
                </c:pt>
                <c:pt idx="1924">
                  <c:v>384.79999999998671</c:v>
                </c:pt>
                <c:pt idx="1925">
                  <c:v>384.9999999999867</c:v>
                </c:pt>
                <c:pt idx="1926">
                  <c:v>385.19999999998669</c:v>
                </c:pt>
                <c:pt idx="1927">
                  <c:v>385.39999999998668</c:v>
                </c:pt>
                <c:pt idx="1928">
                  <c:v>385.59999999998666</c:v>
                </c:pt>
                <c:pt idx="1929">
                  <c:v>385.79999999998665</c:v>
                </c:pt>
                <c:pt idx="1930">
                  <c:v>385.99999999998664</c:v>
                </c:pt>
                <c:pt idx="1931">
                  <c:v>386.19999999998663</c:v>
                </c:pt>
                <c:pt idx="1932">
                  <c:v>386.39999999998662</c:v>
                </c:pt>
                <c:pt idx="1933">
                  <c:v>386.59999999998661</c:v>
                </c:pt>
                <c:pt idx="1934">
                  <c:v>386.7999999999866</c:v>
                </c:pt>
                <c:pt idx="1935">
                  <c:v>386.99999999998658</c:v>
                </c:pt>
                <c:pt idx="1936">
                  <c:v>387.19999999998657</c:v>
                </c:pt>
                <c:pt idx="1937">
                  <c:v>387.39999999998656</c:v>
                </c:pt>
                <c:pt idx="1938">
                  <c:v>387.59999999998655</c:v>
                </c:pt>
                <c:pt idx="1939">
                  <c:v>387.79999999998654</c:v>
                </c:pt>
                <c:pt idx="1940">
                  <c:v>387.99999999998653</c:v>
                </c:pt>
                <c:pt idx="1941">
                  <c:v>388.19999999998652</c:v>
                </c:pt>
                <c:pt idx="1942">
                  <c:v>388.39999999998651</c:v>
                </c:pt>
                <c:pt idx="1943">
                  <c:v>388.59999999998649</c:v>
                </c:pt>
                <c:pt idx="1944">
                  <c:v>388.79999999998648</c:v>
                </c:pt>
                <c:pt idx="1945">
                  <c:v>388.99999999998647</c:v>
                </c:pt>
                <c:pt idx="1946">
                  <c:v>389.19999999998646</c:v>
                </c:pt>
                <c:pt idx="1947">
                  <c:v>389.39999999998645</c:v>
                </c:pt>
                <c:pt idx="1948">
                  <c:v>389.59999999998644</c:v>
                </c:pt>
                <c:pt idx="1949">
                  <c:v>389.79999999998643</c:v>
                </c:pt>
                <c:pt idx="1950">
                  <c:v>389.99999999998641</c:v>
                </c:pt>
                <c:pt idx="1951">
                  <c:v>390.1999999999864</c:v>
                </c:pt>
                <c:pt idx="1952">
                  <c:v>390.39999999998639</c:v>
                </c:pt>
                <c:pt idx="1953">
                  <c:v>390.59999999998638</c:v>
                </c:pt>
                <c:pt idx="1954">
                  <c:v>390.79999999998637</c:v>
                </c:pt>
                <c:pt idx="1955">
                  <c:v>390.99999999998636</c:v>
                </c:pt>
                <c:pt idx="1956">
                  <c:v>391.19999999998635</c:v>
                </c:pt>
                <c:pt idx="1957">
                  <c:v>391.39999999998633</c:v>
                </c:pt>
                <c:pt idx="1958">
                  <c:v>391.59999999998632</c:v>
                </c:pt>
                <c:pt idx="1959">
                  <c:v>391.79999999998631</c:v>
                </c:pt>
                <c:pt idx="1960">
                  <c:v>391.9999999999863</c:v>
                </c:pt>
                <c:pt idx="1961">
                  <c:v>392.19999999998629</c:v>
                </c:pt>
                <c:pt idx="1962">
                  <c:v>392.39999999998628</c:v>
                </c:pt>
                <c:pt idx="1963">
                  <c:v>392.59999999998627</c:v>
                </c:pt>
                <c:pt idx="1964">
                  <c:v>392.79999999998626</c:v>
                </c:pt>
                <c:pt idx="1965">
                  <c:v>392.99999999998624</c:v>
                </c:pt>
                <c:pt idx="1966">
                  <c:v>393.19999999998623</c:v>
                </c:pt>
                <c:pt idx="1967">
                  <c:v>393.39999999998622</c:v>
                </c:pt>
                <c:pt idx="1968">
                  <c:v>393.59999999998621</c:v>
                </c:pt>
                <c:pt idx="1969">
                  <c:v>393.7999999999862</c:v>
                </c:pt>
                <c:pt idx="1970">
                  <c:v>393.99999999998619</c:v>
                </c:pt>
                <c:pt idx="1971">
                  <c:v>394.19999999998618</c:v>
                </c:pt>
                <c:pt idx="1972">
                  <c:v>394.39999999998616</c:v>
                </c:pt>
                <c:pt idx="1973">
                  <c:v>394.59999999998615</c:v>
                </c:pt>
                <c:pt idx="1974">
                  <c:v>394.79999999998614</c:v>
                </c:pt>
                <c:pt idx="1975">
                  <c:v>394.99999999998613</c:v>
                </c:pt>
                <c:pt idx="1976">
                  <c:v>395.19999999998612</c:v>
                </c:pt>
                <c:pt idx="1977">
                  <c:v>395.39999999998611</c:v>
                </c:pt>
                <c:pt idx="1978">
                  <c:v>395.5999999999861</c:v>
                </c:pt>
                <c:pt idx="1979">
                  <c:v>395.79999999998608</c:v>
                </c:pt>
                <c:pt idx="1980">
                  <c:v>395.99999999998607</c:v>
                </c:pt>
                <c:pt idx="1981">
                  <c:v>396.19999999998606</c:v>
                </c:pt>
                <c:pt idx="1982">
                  <c:v>396.39999999998605</c:v>
                </c:pt>
                <c:pt idx="1983">
                  <c:v>396.59999999998604</c:v>
                </c:pt>
                <c:pt idx="1984">
                  <c:v>396.79999999998603</c:v>
                </c:pt>
                <c:pt idx="1985">
                  <c:v>396.99999999998602</c:v>
                </c:pt>
                <c:pt idx="1986">
                  <c:v>397.19999999998601</c:v>
                </c:pt>
                <c:pt idx="1987">
                  <c:v>397.39999999998599</c:v>
                </c:pt>
                <c:pt idx="1988">
                  <c:v>397.59999999998598</c:v>
                </c:pt>
                <c:pt idx="1989">
                  <c:v>397.79999999998597</c:v>
                </c:pt>
                <c:pt idx="1990">
                  <c:v>397.99999999998596</c:v>
                </c:pt>
                <c:pt idx="1991">
                  <c:v>398.19999999998595</c:v>
                </c:pt>
                <c:pt idx="1992">
                  <c:v>398.39999999998594</c:v>
                </c:pt>
                <c:pt idx="1993">
                  <c:v>398.59999999998593</c:v>
                </c:pt>
                <c:pt idx="1994">
                  <c:v>398.79999999998591</c:v>
                </c:pt>
                <c:pt idx="1995">
                  <c:v>398.9999999999859</c:v>
                </c:pt>
                <c:pt idx="1996">
                  <c:v>399.19999999998589</c:v>
                </c:pt>
                <c:pt idx="1997">
                  <c:v>399.39999999998588</c:v>
                </c:pt>
                <c:pt idx="1998">
                  <c:v>399.59999999998587</c:v>
                </c:pt>
                <c:pt idx="1999">
                  <c:v>399.79999999998586</c:v>
                </c:pt>
                <c:pt idx="2000">
                  <c:v>399.99999999998585</c:v>
                </c:pt>
                <c:pt idx="2001">
                  <c:v>400.19999999998583</c:v>
                </c:pt>
                <c:pt idx="2002">
                  <c:v>400.39999999998582</c:v>
                </c:pt>
                <c:pt idx="2003">
                  <c:v>400.59999999998581</c:v>
                </c:pt>
                <c:pt idx="2004">
                  <c:v>400.7999999999858</c:v>
                </c:pt>
                <c:pt idx="2005">
                  <c:v>400.99999999998579</c:v>
                </c:pt>
                <c:pt idx="2006">
                  <c:v>401.19999999998578</c:v>
                </c:pt>
                <c:pt idx="2007">
                  <c:v>401.39999999998577</c:v>
                </c:pt>
                <c:pt idx="2008">
                  <c:v>401.59999999998576</c:v>
                </c:pt>
                <c:pt idx="2009">
                  <c:v>401.79999999998574</c:v>
                </c:pt>
                <c:pt idx="2010">
                  <c:v>401.99999999998573</c:v>
                </c:pt>
                <c:pt idx="2011">
                  <c:v>402.19999999998572</c:v>
                </c:pt>
                <c:pt idx="2012">
                  <c:v>402.39999999998571</c:v>
                </c:pt>
                <c:pt idx="2013">
                  <c:v>402.5999999999857</c:v>
                </c:pt>
                <c:pt idx="2014">
                  <c:v>402.79999999998569</c:v>
                </c:pt>
                <c:pt idx="2015">
                  <c:v>402.99999999998568</c:v>
                </c:pt>
                <c:pt idx="2016">
                  <c:v>403.19999999998566</c:v>
                </c:pt>
                <c:pt idx="2017">
                  <c:v>403.39999999998565</c:v>
                </c:pt>
                <c:pt idx="2018">
                  <c:v>403.59999999998564</c:v>
                </c:pt>
                <c:pt idx="2019">
                  <c:v>403.79999999998563</c:v>
                </c:pt>
                <c:pt idx="2020">
                  <c:v>403.99999999998562</c:v>
                </c:pt>
                <c:pt idx="2021">
                  <c:v>404.19999999998561</c:v>
                </c:pt>
                <c:pt idx="2022">
                  <c:v>404.3999999999856</c:v>
                </c:pt>
                <c:pt idx="2023">
                  <c:v>404.59999999998558</c:v>
                </c:pt>
                <c:pt idx="2024">
                  <c:v>404.79999999998557</c:v>
                </c:pt>
                <c:pt idx="2025">
                  <c:v>404.99999999998556</c:v>
                </c:pt>
                <c:pt idx="2026">
                  <c:v>405.19999999998555</c:v>
                </c:pt>
                <c:pt idx="2027">
                  <c:v>405.39999999998554</c:v>
                </c:pt>
                <c:pt idx="2028">
                  <c:v>405.59999999998553</c:v>
                </c:pt>
                <c:pt idx="2029">
                  <c:v>405.79999999998552</c:v>
                </c:pt>
                <c:pt idx="2030">
                  <c:v>405.9999999999855</c:v>
                </c:pt>
                <c:pt idx="2031">
                  <c:v>406.19999999998549</c:v>
                </c:pt>
                <c:pt idx="2032">
                  <c:v>406.39999999998548</c:v>
                </c:pt>
                <c:pt idx="2033">
                  <c:v>406.59999999998547</c:v>
                </c:pt>
                <c:pt idx="2034">
                  <c:v>406.79999999998546</c:v>
                </c:pt>
                <c:pt idx="2035">
                  <c:v>406.99999999998545</c:v>
                </c:pt>
                <c:pt idx="2036">
                  <c:v>407.19999999998544</c:v>
                </c:pt>
                <c:pt idx="2037">
                  <c:v>407.39999999998543</c:v>
                </c:pt>
                <c:pt idx="2038">
                  <c:v>407.59999999998541</c:v>
                </c:pt>
                <c:pt idx="2039">
                  <c:v>407.7999999999854</c:v>
                </c:pt>
                <c:pt idx="2040">
                  <c:v>407.99999999998539</c:v>
                </c:pt>
                <c:pt idx="2041">
                  <c:v>408.19999999998538</c:v>
                </c:pt>
                <c:pt idx="2042">
                  <c:v>408.39999999998537</c:v>
                </c:pt>
                <c:pt idx="2043">
                  <c:v>408.59999999998536</c:v>
                </c:pt>
                <c:pt idx="2044">
                  <c:v>408.79999999998535</c:v>
                </c:pt>
                <c:pt idx="2045">
                  <c:v>408.99999999998533</c:v>
                </c:pt>
                <c:pt idx="2046">
                  <c:v>409.19999999998532</c:v>
                </c:pt>
                <c:pt idx="2047">
                  <c:v>409.39999999998531</c:v>
                </c:pt>
                <c:pt idx="2048">
                  <c:v>409.5999999999853</c:v>
                </c:pt>
                <c:pt idx="2049">
                  <c:v>409.79999999998529</c:v>
                </c:pt>
                <c:pt idx="2050">
                  <c:v>409.99999999998528</c:v>
                </c:pt>
                <c:pt idx="2051">
                  <c:v>410.19999999998527</c:v>
                </c:pt>
                <c:pt idx="2052">
                  <c:v>410.39999999998525</c:v>
                </c:pt>
                <c:pt idx="2053">
                  <c:v>410.59999999998524</c:v>
                </c:pt>
                <c:pt idx="2054">
                  <c:v>410.79999999998523</c:v>
                </c:pt>
                <c:pt idx="2055">
                  <c:v>410.99999999998522</c:v>
                </c:pt>
                <c:pt idx="2056">
                  <c:v>411.19999999998521</c:v>
                </c:pt>
                <c:pt idx="2057">
                  <c:v>411.3999999999852</c:v>
                </c:pt>
                <c:pt idx="2058">
                  <c:v>411.59999999998519</c:v>
                </c:pt>
                <c:pt idx="2059">
                  <c:v>411.79999999998518</c:v>
                </c:pt>
                <c:pt idx="2060">
                  <c:v>411.99999999998516</c:v>
                </c:pt>
                <c:pt idx="2061">
                  <c:v>412.19999999998515</c:v>
                </c:pt>
                <c:pt idx="2062">
                  <c:v>412.39999999998514</c:v>
                </c:pt>
                <c:pt idx="2063">
                  <c:v>412.59999999998513</c:v>
                </c:pt>
                <c:pt idx="2064">
                  <c:v>412.79999999998512</c:v>
                </c:pt>
                <c:pt idx="2065">
                  <c:v>412.99999999998511</c:v>
                </c:pt>
                <c:pt idx="2066">
                  <c:v>413.1999999999851</c:v>
                </c:pt>
                <c:pt idx="2067">
                  <c:v>413.39999999998508</c:v>
                </c:pt>
                <c:pt idx="2068">
                  <c:v>413.59999999998507</c:v>
                </c:pt>
                <c:pt idx="2069">
                  <c:v>413.79999999998506</c:v>
                </c:pt>
                <c:pt idx="2070">
                  <c:v>413.99999999998505</c:v>
                </c:pt>
                <c:pt idx="2071">
                  <c:v>414.19999999998504</c:v>
                </c:pt>
                <c:pt idx="2072">
                  <c:v>414.39999999998503</c:v>
                </c:pt>
                <c:pt idx="2073">
                  <c:v>414.59999999998502</c:v>
                </c:pt>
                <c:pt idx="2074">
                  <c:v>414.799999999985</c:v>
                </c:pt>
                <c:pt idx="2075">
                  <c:v>414.99999999998499</c:v>
                </c:pt>
                <c:pt idx="2076">
                  <c:v>415.19999999998498</c:v>
                </c:pt>
                <c:pt idx="2077">
                  <c:v>415.39999999998497</c:v>
                </c:pt>
                <c:pt idx="2078">
                  <c:v>415.59999999998496</c:v>
                </c:pt>
                <c:pt idx="2079">
                  <c:v>415.79999999998495</c:v>
                </c:pt>
                <c:pt idx="2080">
                  <c:v>415.99999999998494</c:v>
                </c:pt>
                <c:pt idx="2081">
                  <c:v>416.19999999998493</c:v>
                </c:pt>
                <c:pt idx="2082">
                  <c:v>416.39999999998491</c:v>
                </c:pt>
                <c:pt idx="2083">
                  <c:v>416.5999999999849</c:v>
                </c:pt>
                <c:pt idx="2084">
                  <c:v>416.79999999998489</c:v>
                </c:pt>
                <c:pt idx="2085">
                  <c:v>416.99999999998488</c:v>
                </c:pt>
                <c:pt idx="2086">
                  <c:v>417.19999999998487</c:v>
                </c:pt>
                <c:pt idx="2087">
                  <c:v>417.39999999998486</c:v>
                </c:pt>
                <c:pt idx="2088">
                  <c:v>417.59999999998485</c:v>
                </c:pt>
                <c:pt idx="2089">
                  <c:v>417.79999999998483</c:v>
                </c:pt>
                <c:pt idx="2090">
                  <c:v>417.99999999998482</c:v>
                </c:pt>
                <c:pt idx="2091">
                  <c:v>418.19999999998481</c:v>
                </c:pt>
                <c:pt idx="2092">
                  <c:v>418.3999999999848</c:v>
                </c:pt>
                <c:pt idx="2093">
                  <c:v>418.59999999998479</c:v>
                </c:pt>
                <c:pt idx="2094">
                  <c:v>418.79999999998478</c:v>
                </c:pt>
                <c:pt idx="2095">
                  <c:v>418.99999999998477</c:v>
                </c:pt>
                <c:pt idx="2096">
                  <c:v>419.19999999998475</c:v>
                </c:pt>
                <c:pt idx="2097">
                  <c:v>419.39999999998474</c:v>
                </c:pt>
                <c:pt idx="2098">
                  <c:v>419.59999999998473</c:v>
                </c:pt>
                <c:pt idx="2099">
                  <c:v>419.79999999998472</c:v>
                </c:pt>
                <c:pt idx="2100">
                  <c:v>419.99999999998471</c:v>
                </c:pt>
                <c:pt idx="2101">
                  <c:v>420.1999999999847</c:v>
                </c:pt>
                <c:pt idx="2102">
                  <c:v>420.39999999998469</c:v>
                </c:pt>
                <c:pt idx="2103">
                  <c:v>420.59999999998468</c:v>
                </c:pt>
                <c:pt idx="2104">
                  <c:v>420.79999999998466</c:v>
                </c:pt>
                <c:pt idx="2105">
                  <c:v>420.99999999998465</c:v>
                </c:pt>
                <c:pt idx="2106">
                  <c:v>421.19999999998464</c:v>
                </c:pt>
                <c:pt idx="2107">
                  <c:v>421.39999999998463</c:v>
                </c:pt>
                <c:pt idx="2108">
                  <c:v>421.59999999998462</c:v>
                </c:pt>
                <c:pt idx="2109">
                  <c:v>421.79999999998461</c:v>
                </c:pt>
                <c:pt idx="2110">
                  <c:v>421.9999999999846</c:v>
                </c:pt>
                <c:pt idx="2111">
                  <c:v>422.19999999998458</c:v>
                </c:pt>
                <c:pt idx="2112">
                  <c:v>422.39999999998457</c:v>
                </c:pt>
                <c:pt idx="2113">
                  <c:v>422.59999999998456</c:v>
                </c:pt>
                <c:pt idx="2114">
                  <c:v>422.79999999998455</c:v>
                </c:pt>
                <c:pt idx="2115">
                  <c:v>422.99999999998454</c:v>
                </c:pt>
                <c:pt idx="2116">
                  <c:v>423.19999999998453</c:v>
                </c:pt>
                <c:pt idx="2117">
                  <c:v>423.39999999998452</c:v>
                </c:pt>
                <c:pt idx="2118">
                  <c:v>423.5999999999845</c:v>
                </c:pt>
                <c:pt idx="2119">
                  <c:v>423.79999999998449</c:v>
                </c:pt>
                <c:pt idx="2120">
                  <c:v>423.99999999998448</c:v>
                </c:pt>
                <c:pt idx="2121">
                  <c:v>424.19999999998447</c:v>
                </c:pt>
                <c:pt idx="2122">
                  <c:v>424.39999999998446</c:v>
                </c:pt>
                <c:pt idx="2123">
                  <c:v>424.59999999998445</c:v>
                </c:pt>
                <c:pt idx="2124">
                  <c:v>424.79999999998444</c:v>
                </c:pt>
                <c:pt idx="2125">
                  <c:v>424.99999999998442</c:v>
                </c:pt>
                <c:pt idx="2126">
                  <c:v>425.19999999998441</c:v>
                </c:pt>
                <c:pt idx="2127">
                  <c:v>425.3999999999844</c:v>
                </c:pt>
                <c:pt idx="2128">
                  <c:v>425.59999999998439</c:v>
                </c:pt>
                <c:pt idx="2129">
                  <c:v>425.79999999998438</c:v>
                </c:pt>
                <c:pt idx="2130">
                  <c:v>425.99999999998437</c:v>
                </c:pt>
                <c:pt idx="2131">
                  <c:v>426.19999999998436</c:v>
                </c:pt>
                <c:pt idx="2132">
                  <c:v>426.39999999998435</c:v>
                </c:pt>
                <c:pt idx="2133">
                  <c:v>426.59999999998433</c:v>
                </c:pt>
                <c:pt idx="2134">
                  <c:v>426.79999999998432</c:v>
                </c:pt>
                <c:pt idx="2135">
                  <c:v>426.99999999998431</c:v>
                </c:pt>
                <c:pt idx="2136">
                  <c:v>427.1999999999843</c:v>
                </c:pt>
                <c:pt idx="2137">
                  <c:v>427.39999999998429</c:v>
                </c:pt>
                <c:pt idx="2138">
                  <c:v>427.59999999998428</c:v>
                </c:pt>
                <c:pt idx="2139">
                  <c:v>427.79999999998427</c:v>
                </c:pt>
                <c:pt idx="2140">
                  <c:v>427.99999999998425</c:v>
                </c:pt>
                <c:pt idx="2141">
                  <c:v>428.19999999998424</c:v>
                </c:pt>
                <c:pt idx="2142">
                  <c:v>428.39999999998423</c:v>
                </c:pt>
                <c:pt idx="2143">
                  <c:v>428.59999999998422</c:v>
                </c:pt>
                <c:pt idx="2144">
                  <c:v>428.79999999998421</c:v>
                </c:pt>
                <c:pt idx="2145">
                  <c:v>428.9999999999842</c:v>
                </c:pt>
                <c:pt idx="2146">
                  <c:v>429.19999999998419</c:v>
                </c:pt>
                <c:pt idx="2147">
                  <c:v>429.39999999998417</c:v>
                </c:pt>
                <c:pt idx="2148">
                  <c:v>429.59999999998416</c:v>
                </c:pt>
                <c:pt idx="2149">
                  <c:v>429.79999999998415</c:v>
                </c:pt>
                <c:pt idx="2150">
                  <c:v>429.99999999998414</c:v>
                </c:pt>
                <c:pt idx="2151">
                  <c:v>430.19999999998413</c:v>
                </c:pt>
                <c:pt idx="2152">
                  <c:v>430.39999999998412</c:v>
                </c:pt>
                <c:pt idx="2153">
                  <c:v>430.59999999998411</c:v>
                </c:pt>
                <c:pt idx="2154">
                  <c:v>430.7999999999841</c:v>
                </c:pt>
                <c:pt idx="2155">
                  <c:v>430.99999999998408</c:v>
                </c:pt>
                <c:pt idx="2156">
                  <c:v>431.19999999998407</c:v>
                </c:pt>
                <c:pt idx="2157">
                  <c:v>431.39999999998406</c:v>
                </c:pt>
                <c:pt idx="2158">
                  <c:v>431.59999999998405</c:v>
                </c:pt>
                <c:pt idx="2159">
                  <c:v>431.79999999998404</c:v>
                </c:pt>
                <c:pt idx="2160">
                  <c:v>431.99999999998403</c:v>
                </c:pt>
                <c:pt idx="2161">
                  <c:v>432.19999999998402</c:v>
                </c:pt>
                <c:pt idx="2162">
                  <c:v>432.399999999984</c:v>
                </c:pt>
                <c:pt idx="2163">
                  <c:v>432.59999999998399</c:v>
                </c:pt>
                <c:pt idx="2164">
                  <c:v>432.79999999998398</c:v>
                </c:pt>
                <c:pt idx="2165">
                  <c:v>432.99999999998397</c:v>
                </c:pt>
                <c:pt idx="2166">
                  <c:v>433.19999999998396</c:v>
                </c:pt>
                <c:pt idx="2167">
                  <c:v>433.39999999998395</c:v>
                </c:pt>
                <c:pt idx="2168">
                  <c:v>433.59999999998394</c:v>
                </c:pt>
                <c:pt idx="2169">
                  <c:v>433.79999999998392</c:v>
                </c:pt>
                <c:pt idx="2170">
                  <c:v>433.99999999998391</c:v>
                </c:pt>
                <c:pt idx="2171">
                  <c:v>434.1999999999839</c:v>
                </c:pt>
                <c:pt idx="2172">
                  <c:v>434.39999999998389</c:v>
                </c:pt>
                <c:pt idx="2173">
                  <c:v>434.59999999998388</c:v>
                </c:pt>
                <c:pt idx="2174">
                  <c:v>434.79999999998387</c:v>
                </c:pt>
                <c:pt idx="2175">
                  <c:v>434.99999999998386</c:v>
                </c:pt>
                <c:pt idx="2176">
                  <c:v>435.19999999998385</c:v>
                </c:pt>
                <c:pt idx="2177">
                  <c:v>435.39999999998383</c:v>
                </c:pt>
                <c:pt idx="2178">
                  <c:v>435.59999999998382</c:v>
                </c:pt>
                <c:pt idx="2179">
                  <c:v>435.79999999998381</c:v>
                </c:pt>
                <c:pt idx="2180">
                  <c:v>435.9999999999838</c:v>
                </c:pt>
                <c:pt idx="2181">
                  <c:v>436.19999999998379</c:v>
                </c:pt>
                <c:pt idx="2182">
                  <c:v>436.39999999998378</c:v>
                </c:pt>
                <c:pt idx="2183">
                  <c:v>436.59999999998377</c:v>
                </c:pt>
                <c:pt idx="2184">
                  <c:v>436.79999999998375</c:v>
                </c:pt>
                <c:pt idx="2185">
                  <c:v>436.99999999998374</c:v>
                </c:pt>
                <c:pt idx="2186">
                  <c:v>437.19999999998373</c:v>
                </c:pt>
                <c:pt idx="2187">
                  <c:v>437.39999999998372</c:v>
                </c:pt>
                <c:pt idx="2188">
                  <c:v>437.59999999998371</c:v>
                </c:pt>
                <c:pt idx="2189">
                  <c:v>437.7999999999837</c:v>
                </c:pt>
                <c:pt idx="2190">
                  <c:v>437.99999999998369</c:v>
                </c:pt>
                <c:pt idx="2191">
                  <c:v>438.19999999998367</c:v>
                </c:pt>
                <c:pt idx="2192">
                  <c:v>438.39999999998366</c:v>
                </c:pt>
                <c:pt idx="2193">
                  <c:v>438.59999999998365</c:v>
                </c:pt>
                <c:pt idx="2194">
                  <c:v>438.79999999998364</c:v>
                </c:pt>
                <c:pt idx="2195">
                  <c:v>438.99999999998363</c:v>
                </c:pt>
                <c:pt idx="2196">
                  <c:v>439.19999999998362</c:v>
                </c:pt>
                <c:pt idx="2197">
                  <c:v>439.39999999998361</c:v>
                </c:pt>
                <c:pt idx="2198">
                  <c:v>439.59999999998359</c:v>
                </c:pt>
                <c:pt idx="2199">
                  <c:v>439.79999999998358</c:v>
                </c:pt>
                <c:pt idx="2200">
                  <c:v>439.99999999998357</c:v>
                </c:pt>
                <c:pt idx="2201">
                  <c:v>440.19999999998356</c:v>
                </c:pt>
                <c:pt idx="2202">
                  <c:v>440.39999999998355</c:v>
                </c:pt>
                <c:pt idx="2203">
                  <c:v>440.59999999998354</c:v>
                </c:pt>
                <c:pt idx="2204">
                  <c:v>440.79999999998353</c:v>
                </c:pt>
                <c:pt idx="2205">
                  <c:v>440.99999999998352</c:v>
                </c:pt>
                <c:pt idx="2206">
                  <c:v>441.1999999999835</c:v>
                </c:pt>
                <c:pt idx="2207">
                  <c:v>441.39999999998349</c:v>
                </c:pt>
                <c:pt idx="2208">
                  <c:v>441.59999999998348</c:v>
                </c:pt>
                <c:pt idx="2209">
                  <c:v>441.79999999998347</c:v>
                </c:pt>
                <c:pt idx="2210">
                  <c:v>441.99999999998346</c:v>
                </c:pt>
                <c:pt idx="2211">
                  <c:v>442.19999999998345</c:v>
                </c:pt>
                <c:pt idx="2212">
                  <c:v>442.39999999998344</c:v>
                </c:pt>
                <c:pt idx="2213">
                  <c:v>442.59999999998342</c:v>
                </c:pt>
                <c:pt idx="2214">
                  <c:v>442.79999999998341</c:v>
                </c:pt>
                <c:pt idx="2215">
                  <c:v>442.9999999999834</c:v>
                </c:pt>
                <c:pt idx="2216">
                  <c:v>443.19999999998339</c:v>
                </c:pt>
                <c:pt idx="2217">
                  <c:v>443.39999999998338</c:v>
                </c:pt>
                <c:pt idx="2218">
                  <c:v>443.59999999998337</c:v>
                </c:pt>
                <c:pt idx="2219">
                  <c:v>443.79999999998336</c:v>
                </c:pt>
                <c:pt idx="2220">
                  <c:v>443.99999999998334</c:v>
                </c:pt>
                <c:pt idx="2221">
                  <c:v>444.19999999998333</c:v>
                </c:pt>
                <c:pt idx="2222">
                  <c:v>444.39999999998332</c:v>
                </c:pt>
                <c:pt idx="2223">
                  <c:v>444.59999999998331</c:v>
                </c:pt>
                <c:pt idx="2224">
                  <c:v>444.7999999999833</c:v>
                </c:pt>
                <c:pt idx="2225">
                  <c:v>444.99999999998329</c:v>
                </c:pt>
                <c:pt idx="2226">
                  <c:v>445.19999999998328</c:v>
                </c:pt>
                <c:pt idx="2227">
                  <c:v>445.39999999998327</c:v>
                </c:pt>
                <c:pt idx="2228">
                  <c:v>445.59999999998325</c:v>
                </c:pt>
                <c:pt idx="2229">
                  <c:v>445.79999999998324</c:v>
                </c:pt>
                <c:pt idx="2230">
                  <c:v>445.99999999998323</c:v>
                </c:pt>
                <c:pt idx="2231">
                  <c:v>446.19999999998322</c:v>
                </c:pt>
                <c:pt idx="2232">
                  <c:v>446.39999999998321</c:v>
                </c:pt>
                <c:pt idx="2233">
                  <c:v>446.5999999999832</c:v>
                </c:pt>
                <c:pt idx="2234">
                  <c:v>446.79999999998319</c:v>
                </c:pt>
                <c:pt idx="2235">
                  <c:v>446.99999999998317</c:v>
                </c:pt>
                <c:pt idx="2236">
                  <c:v>447.19999999998316</c:v>
                </c:pt>
                <c:pt idx="2237">
                  <c:v>447.39999999998315</c:v>
                </c:pt>
                <c:pt idx="2238">
                  <c:v>447.59999999998314</c:v>
                </c:pt>
                <c:pt idx="2239">
                  <c:v>447.79999999998313</c:v>
                </c:pt>
                <c:pt idx="2240">
                  <c:v>447.99999999998312</c:v>
                </c:pt>
                <c:pt idx="2241">
                  <c:v>448.19999999998311</c:v>
                </c:pt>
                <c:pt idx="2242">
                  <c:v>448.39999999998309</c:v>
                </c:pt>
                <c:pt idx="2243">
                  <c:v>448.59999999998308</c:v>
                </c:pt>
                <c:pt idx="2244">
                  <c:v>448.79999999998307</c:v>
                </c:pt>
                <c:pt idx="2245">
                  <c:v>448.99999999998306</c:v>
                </c:pt>
                <c:pt idx="2246">
                  <c:v>449.19999999998305</c:v>
                </c:pt>
                <c:pt idx="2247">
                  <c:v>449.39999999998304</c:v>
                </c:pt>
                <c:pt idx="2248">
                  <c:v>449.59999999998303</c:v>
                </c:pt>
                <c:pt idx="2249">
                  <c:v>449.79999999998302</c:v>
                </c:pt>
                <c:pt idx="2250">
                  <c:v>449.999999999983</c:v>
                </c:pt>
                <c:pt idx="2251">
                  <c:v>450.19999999998299</c:v>
                </c:pt>
                <c:pt idx="2252">
                  <c:v>450.39999999998298</c:v>
                </c:pt>
                <c:pt idx="2253">
                  <c:v>450.59999999998297</c:v>
                </c:pt>
                <c:pt idx="2254">
                  <c:v>450.79999999998296</c:v>
                </c:pt>
                <c:pt idx="2255">
                  <c:v>450.99999999998295</c:v>
                </c:pt>
                <c:pt idx="2256">
                  <c:v>451.19999999998294</c:v>
                </c:pt>
                <c:pt idx="2257">
                  <c:v>451.39999999998292</c:v>
                </c:pt>
                <c:pt idx="2258">
                  <c:v>451.59999999998291</c:v>
                </c:pt>
                <c:pt idx="2259">
                  <c:v>451.7999999999829</c:v>
                </c:pt>
                <c:pt idx="2260">
                  <c:v>451.99999999998289</c:v>
                </c:pt>
                <c:pt idx="2261">
                  <c:v>452.19999999998288</c:v>
                </c:pt>
                <c:pt idx="2262">
                  <c:v>452.39999999998287</c:v>
                </c:pt>
                <c:pt idx="2263">
                  <c:v>452.59999999998286</c:v>
                </c:pt>
                <c:pt idx="2264">
                  <c:v>452.79999999998284</c:v>
                </c:pt>
                <c:pt idx="2265">
                  <c:v>452.99999999998283</c:v>
                </c:pt>
                <c:pt idx="2266">
                  <c:v>453.19999999998282</c:v>
                </c:pt>
                <c:pt idx="2267">
                  <c:v>453.39999999998281</c:v>
                </c:pt>
                <c:pt idx="2268">
                  <c:v>453.5999999999828</c:v>
                </c:pt>
                <c:pt idx="2269">
                  <c:v>453.79999999998279</c:v>
                </c:pt>
                <c:pt idx="2270">
                  <c:v>453.99999999998278</c:v>
                </c:pt>
                <c:pt idx="2271">
                  <c:v>454.19999999998277</c:v>
                </c:pt>
                <c:pt idx="2272">
                  <c:v>454.39999999998275</c:v>
                </c:pt>
                <c:pt idx="2273">
                  <c:v>454.59999999998274</c:v>
                </c:pt>
                <c:pt idx="2274">
                  <c:v>454.79999999998273</c:v>
                </c:pt>
                <c:pt idx="2275">
                  <c:v>454.99999999998272</c:v>
                </c:pt>
                <c:pt idx="2276">
                  <c:v>455.19999999998271</c:v>
                </c:pt>
                <c:pt idx="2277">
                  <c:v>455.3999999999827</c:v>
                </c:pt>
                <c:pt idx="2278">
                  <c:v>455.59999999998269</c:v>
                </c:pt>
                <c:pt idx="2279">
                  <c:v>455.79999999998267</c:v>
                </c:pt>
                <c:pt idx="2280">
                  <c:v>455.99999999998266</c:v>
                </c:pt>
                <c:pt idx="2281">
                  <c:v>456.19999999998265</c:v>
                </c:pt>
                <c:pt idx="2282">
                  <c:v>456.39999999998264</c:v>
                </c:pt>
                <c:pt idx="2283">
                  <c:v>456.59999999998263</c:v>
                </c:pt>
                <c:pt idx="2284">
                  <c:v>456.79999999998262</c:v>
                </c:pt>
                <c:pt idx="2285">
                  <c:v>456.99999999998261</c:v>
                </c:pt>
                <c:pt idx="2286">
                  <c:v>457.19999999998259</c:v>
                </c:pt>
                <c:pt idx="2287">
                  <c:v>457.39999999998258</c:v>
                </c:pt>
                <c:pt idx="2288">
                  <c:v>457.59999999998257</c:v>
                </c:pt>
                <c:pt idx="2289">
                  <c:v>457.79999999998256</c:v>
                </c:pt>
                <c:pt idx="2290">
                  <c:v>457.99999999998255</c:v>
                </c:pt>
                <c:pt idx="2291">
                  <c:v>458.19999999998254</c:v>
                </c:pt>
                <c:pt idx="2292">
                  <c:v>458.39999999998253</c:v>
                </c:pt>
                <c:pt idx="2293">
                  <c:v>458.59999999998251</c:v>
                </c:pt>
                <c:pt idx="2294">
                  <c:v>458.7999999999825</c:v>
                </c:pt>
                <c:pt idx="2295">
                  <c:v>458.99999999998249</c:v>
                </c:pt>
                <c:pt idx="2296">
                  <c:v>459.19999999998248</c:v>
                </c:pt>
                <c:pt idx="2297">
                  <c:v>459.39999999998247</c:v>
                </c:pt>
                <c:pt idx="2298">
                  <c:v>459.59999999998246</c:v>
                </c:pt>
                <c:pt idx="2299">
                  <c:v>459.79999999998245</c:v>
                </c:pt>
                <c:pt idx="2300">
                  <c:v>459.99999999998244</c:v>
                </c:pt>
                <c:pt idx="2301">
                  <c:v>460.19999999998242</c:v>
                </c:pt>
                <c:pt idx="2302">
                  <c:v>460.39999999998241</c:v>
                </c:pt>
                <c:pt idx="2303">
                  <c:v>460.5999999999824</c:v>
                </c:pt>
                <c:pt idx="2304">
                  <c:v>460.79999999998239</c:v>
                </c:pt>
                <c:pt idx="2305">
                  <c:v>460.99999999998238</c:v>
                </c:pt>
                <c:pt idx="2306">
                  <c:v>461.19999999998237</c:v>
                </c:pt>
                <c:pt idx="2307">
                  <c:v>461.39999999998236</c:v>
                </c:pt>
                <c:pt idx="2308">
                  <c:v>461.59999999998234</c:v>
                </c:pt>
                <c:pt idx="2309">
                  <c:v>461.79999999998233</c:v>
                </c:pt>
                <c:pt idx="2310">
                  <c:v>461.99999999998232</c:v>
                </c:pt>
                <c:pt idx="2311">
                  <c:v>462.19999999998231</c:v>
                </c:pt>
                <c:pt idx="2312">
                  <c:v>462.3999999999823</c:v>
                </c:pt>
                <c:pt idx="2313">
                  <c:v>462.59999999998229</c:v>
                </c:pt>
                <c:pt idx="2314">
                  <c:v>462.79999999998228</c:v>
                </c:pt>
                <c:pt idx="2315">
                  <c:v>462.99999999998226</c:v>
                </c:pt>
                <c:pt idx="2316">
                  <c:v>463.19999999998225</c:v>
                </c:pt>
                <c:pt idx="2317">
                  <c:v>463.39999999998224</c:v>
                </c:pt>
                <c:pt idx="2318">
                  <c:v>463.59999999998223</c:v>
                </c:pt>
                <c:pt idx="2319">
                  <c:v>463.79999999998222</c:v>
                </c:pt>
                <c:pt idx="2320">
                  <c:v>463.99999999998221</c:v>
                </c:pt>
                <c:pt idx="2321">
                  <c:v>464.1999999999822</c:v>
                </c:pt>
                <c:pt idx="2322">
                  <c:v>464.39999999998219</c:v>
                </c:pt>
                <c:pt idx="2323">
                  <c:v>464.59999999998217</c:v>
                </c:pt>
                <c:pt idx="2324">
                  <c:v>464.79999999998216</c:v>
                </c:pt>
                <c:pt idx="2325">
                  <c:v>464.99999999998215</c:v>
                </c:pt>
                <c:pt idx="2326">
                  <c:v>465.19999999998214</c:v>
                </c:pt>
                <c:pt idx="2327">
                  <c:v>465.39999999998213</c:v>
                </c:pt>
                <c:pt idx="2328">
                  <c:v>465.59999999998212</c:v>
                </c:pt>
                <c:pt idx="2329">
                  <c:v>465.79999999998211</c:v>
                </c:pt>
                <c:pt idx="2330">
                  <c:v>465.99999999998209</c:v>
                </c:pt>
                <c:pt idx="2331">
                  <c:v>466.19999999998208</c:v>
                </c:pt>
                <c:pt idx="2332">
                  <c:v>466.39999999998207</c:v>
                </c:pt>
                <c:pt idx="2333">
                  <c:v>466.59999999998206</c:v>
                </c:pt>
                <c:pt idx="2334">
                  <c:v>466.79999999998205</c:v>
                </c:pt>
                <c:pt idx="2335">
                  <c:v>466.99999999998204</c:v>
                </c:pt>
                <c:pt idx="2336">
                  <c:v>467.19999999998203</c:v>
                </c:pt>
                <c:pt idx="2337">
                  <c:v>467.39999999998201</c:v>
                </c:pt>
                <c:pt idx="2338">
                  <c:v>467.599999999982</c:v>
                </c:pt>
                <c:pt idx="2339">
                  <c:v>467.79999999998199</c:v>
                </c:pt>
                <c:pt idx="2340">
                  <c:v>467.99999999998198</c:v>
                </c:pt>
                <c:pt idx="2341">
                  <c:v>468.19999999998197</c:v>
                </c:pt>
                <c:pt idx="2342">
                  <c:v>468.39999999998196</c:v>
                </c:pt>
                <c:pt idx="2343">
                  <c:v>468.59999999998195</c:v>
                </c:pt>
                <c:pt idx="2344">
                  <c:v>468.79999999998194</c:v>
                </c:pt>
                <c:pt idx="2345">
                  <c:v>468.99999999998192</c:v>
                </c:pt>
                <c:pt idx="2346">
                  <c:v>469.19999999998191</c:v>
                </c:pt>
                <c:pt idx="2347">
                  <c:v>469.3999999999819</c:v>
                </c:pt>
                <c:pt idx="2348">
                  <c:v>469.59999999998189</c:v>
                </c:pt>
                <c:pt idx="2349">
                  <c:v>469.79999999998188</c:v>
                </c:pt>
                <c:pt idx="2350">
                  <c:v>469.99999999998187</c:v>
                </c:pt>
                <c:pt idx="2351">
                  <c:v>470.19999999998186</c:v>
                </c:pt>
                <c:pt idx="2352">
                  <c:v>470.39999999998184</c:v>
                </c:pt>
                <c:pt idx="2353">
                  <c:v>470.59999999998183</c:v>
                </c:pt>
                <c:pt idx="2354">
                  <c:v>470.79999999998182</c:v>
                </c:pt>
                <c:pt idx="2355">
                  <c:v>470.99999999998181</c:v>
                </c:pt>
                <c:pt idx="2356">
                  <c:v>471.1999999999818</c:v>
                </c:pt>
                <c:pt idx="2357">
                  <c:v>471.39999999998179</c:v>
                </c:pt>
                <c:pt idx="2358">
                  <c:v>471.59999999998178</c:v>
                </c:pt>
                <c:pt idx="2359">
                  <c:v>471.79999999998176</c:v>
                </c:pt>
                <c:pt idx="2360">
                  <c:v>471.99999999998175</c:v>
                </c:pt>
                <c:pt idx="2361">
                  <c:v>472.19999999998174</c:v>
                </c:pt>
                <c:pt idx="2362">
                  <c:v>472.39999999998173</c:v>
                </c:pt>
                <c:pt idx="2363">
                  <c:v>472.59999999998172</c:v>
                </c:pt>
                <c:pt idx="2364">
                  <c:v>472.79999999998171</c:v>
                </c:pt>
                <c:pt idx="2365">
                  <c:v>472.9999999999817</c:v>
                </c:pt>
                <c:pt idx="2366">
                  <c:v>473.19999999998169</c:v>
                </c:pt>
                <c:pt idx="2367">
                  <c:v>473.39999999998167</c:v>
                </c:pt>
                <c:pt idx="2368">
                  <c:v>473.59999999998166</c:v>
                </c:pt>
                <c:pt idx="2369">
                  <c:v>473.79999999998165</c:v>
                </c:pt>
                <c:pt idx="2370">
                  <c:v>473.99999999998164</c:v>
                </c:pt>
                <c:pt idx="2371">
                  <c:v>474.19999999998163</c:v>
                </c:pt>
                <c:pt idx="2372">
                  <c:v>474.39999999998162</c:v>
                </c:pt>
                <c:pt idx="2373">
                  <c:v>474.59999999998161</c:v>
                </c:pt>
                <c:pt idx="2374">
                  <c:v>474.79999999998159</c:v>
                </c:pt>
                <c:pt idx="2375">
                  <c:v>474.99999999998158</c:v>
                </c:pt>
                <c:pt idx="2376">
                  <c:v>475.19999999998157</c:v>
                </c:pt>
                <c:pt idx="2377">
                  <c:v>475.39999999998156</c:v>
                </c:pt>
                <c:pt idx="2378">
                  <c:v>475.59999999998155</c:v>
                </c:pt>
                <c:pt idx="2379">
                  <c:v>475.79999999998154</c:v>
                </c:pt>
                <c:pt idx="2380">
                  <c:v>475.99999999998153</c:v>
                </c:pt>
                <c:pt idx="2381">
                  <c:v>476.19999999998151</c:v>
                </c:pt>
                <c:pt idx="2382">
                  <c:v>476.3999999999815</c:v>
                </c:pt>
                <c:pt idx="2383">
                  <c:v>476.59999999998149</c:v>
                </c:pt>
                <c:pt idx="2384">
                  <c:v>476.79999999998148</c:v>
                </c:pt>
                <c:pt idx="2385">
                  <c:v>476.99999999998147</c:v>
                </c:pt>
                <c:pt idx="2386">
                  <c:v>477.19999999998146</c:v>
                </c:pt>
                <c:pt idx="2387">
                  <c:v>477.39999999998145</c:v>
                </c:pt>
                <c:pt idx="2388">
                  <c:v>477.59999999998143</c:v>
                </c:pt>
                <c:pt idx="2389">
                  <c:v>477.79999999998142</c:v>
                </c:pt>
                <c:pt idx="2390">
                  <c:v>477.99999999998141</c:v>
                </c:pt>
                <c:pt idx="2391">
                  <c:v>478.1999999999814</c:v>
                </c:pt>
                <c:pt idx="2392">
                  <c:v>478.39999999998139</c:v>
                </c:pt>
                <c:pt idx="2393">
                  <c:v>478.59999999998138</c:v>
                </c:pt>
                <c:pt idx="2394">
                  <c:v>478.79999999998137</c:v>
                </c:pt>
                <c:pt idx="2395">
                  <c:v>478.99999999998136</c:v>
                </c:pt>
                <c:pt idx="2396">
                  <c:v>479.19999999998134</c:v>
                </c:pt>
                <c:pt idx="2397">
                  <c:v>479.39999999998133</c:v>
                </c:pt>
                <c:pt idx="2398">
                  <c:v>479.59999999998132</c:v>
                </c:pt>
                <c:pt idx="2399">
                  <c:v>479.79999999998131</c:v>
                </c:pt>
                <c:pt idx="2400">
                  <c:v>479.9999999999813</c:v>
                </c:pt>
                <c:pt idx="2401">
                  <c:v>480.19999999998129</c:v>
                </c:pt>
                <c:pt idx="2402">
                  <c:v>480.39999999998128</c:v>
                </c:pt>
                <c:pt idx="2403">
                  <c:v>480.59999999998126</c:v>
                </c:pt>
                <c:pt idx="2404">
                  <c:v>480.79999999998125</c:v>
                </c:pt>
                <c:pt idx="2405">
                  <c:v>480.99999999998124</c:v>
                </c:pt>
                <c:pt idx="2406">
                  <c:v>481.19999999998123</c:v>
                </c:pt>
                <c:pt idx="2407">
                  <c:v>481.39999999998122</c:v>
                </c:pt>
                <c:pt idx="2408">
                  <c:v>481.59999999998121</c:v>
                </c:pt>
                <c:pt idx="2409">
                  <c:v>481.7999999999812</c:v>
                </c:pt>
                <c:pt idx="2410">
                  <c:v>481.99999999998118</c:v>
                </c:pt>
                <c:pt idx="2411">
                  <c:v>482.19999999998117</c:v>
                </c:pt>
                <c:pt idx="2412">
                  <c:v>482.39999999998116</c:v>
                </c:pt>
                <c:pt idx="2413">
                  <c:v>482.59999999998115</c:v>
                </c:pt>
                <c:pt idx="2414">
                  <c:v>482.79999999998114</c:v>
                </c:pt>
                <c:pt idx="2415">
                  <c:v>482.99999999998113</c:v>
                </c:pt>
                <c:pt idx="2416">
                  <c:v>483.19999999998112</c:v>
                </c:pt>
                <c:pt idx="2417">
                  <c:v>483.39999999998111</c:v>
                </c:pt>
                <c:pt idx="2418">
                  <c:v>483.59999999998109</c:v>
                </c:pt>
                <c:pt idx="2419">
                  <c:v>483.79999999998108</c:v>
                </c:pt>
                <c:pt idx="2420">
                  <c:v>483.99999999998107</c:v>
                </c:pt>
                <c:pt idx="2421">
                  <c:v>484.19999999998106</c:v>
                </c:pt>
                <c:pt idx="2422">
                  <c:v>484.39999999998105</c:v>
                </c:pt>
                <c:pt idx="2423">
                  <c:v>484.59999999998104</c:v>
                </c:pt>
                <c:pt idx="2424">
                  <c:v>484.79999999998103</c:v>
                </c:pt>
                <c:pt idx="2425">
                  <c:v>484.99999999998101</c:v>
                </c:pt>
                <c:pt idx="2426">
                  <c:v>485.199999999981</c:v>
                </c:pt>
                <c:pt idx="2427">
                  <c:v>485.39999999998099</c:v>
                </c:pt>
                <c:pt idx="2428">
                  <c:v>485.59999999998098</c:v>
                </c:pt>
                <c:pt idx="2429">
                  <c:v>485.79999999998097</c:v>
                </c:pt>
                <c:pt idx="2430">
                  <c:v>485.99999999998096</c:v>
                </c:pt>
                <c:pt idx="2431">
                  <c:v>486.19999999998095</c:v>
                </c:pt>
                <c:pt idx="2432">
                  <c:v>486.39999999998093</c:v>
                </c:pt>
                <c:pt idx="2433">
                  <c:v>486.59999999998092</c:v>
                </c:pt>
                <c:pt idx="2434">
                  <c:v>486.79999999998091</c:v>
                </c:pt>
                <c:pt idx="2435">
                  <c:v>486.9999999999809</c:v>
                </c:pt>
                <c:pt idx="2436">
                  <c:v>487.19999999998089</c:v>
                </c:pt>
                <c:pt idx="2437">
                  <c:v>487.39999999998088</c:v>
                </c:pt>
                <c:pt idx="2438">
                  <c:v>487.59999999998087</c:v>
                </c:pt>
                <c:pt idx="2439">
                  <c:v>487.79999999998086</c:v>
                </c:pt>
                <c:pt idx="2440">
                  <c:v>487.99999999998084</c:v>
                </c:pt>
                <c:pt idx="2441">
                  <c:v>488.19999999998083</c:v>
                </c:pt>
                <c:pt idx="2442">
                  <c:v>488.39999999998082</c:v>
                </c:pt>
                <c:pt idx="2443">
                  <c:v>488.59999999998081</c:v>
                </c:pt>
                <c:pt idx="2444">
                  <c:v>488.7999999999808</c:v>
                </c:pt>
                <c:pt idx="2445">
                  <c:v>488.99999999998079</c:v>
                </c:pt>
                <c:pt idx="2446">
                  <c:v>489.19999999998078</c:v>
                </c:pt>
                <c:pt idx="2447">
                  <c:v>489.39999999998076</c:v>
                </c:pt>
                <c:pt idx="2448">
                  <c:v>489.59999999998075</c:v>
                </c:pt>
                <c:pt idx="2449">
                  <c:v>489.79999999998074</c:v>
                </c:pt>
                <c:pt idx="2450">
                  <c:v>489.99999999998073</c:v>
                </c:pt>
                <c:pt idx="2451">
                  <c:v>490.19999999998072</c:v>
                </c:pt>
                <c:pt idx="2452">
                  <c:v>490.39999999998071</c:v>
                </c:pt>
                <c:pt idx="2453">
                  <c:v>490.5999999999807</c:v>
                </c:pt>
                <c:pt idx="2454">
                  <c:v>490.79999999998068</c:v>
                </c:pt>
                <c:pt idx="2455">
                  <c:v>490.99999999998067</c:v>
                </c:pt>
                <c:pt idx="2456">
                  <c:v>491.19999999998066</c:v>
                </c:pt>
                <c:pt idx="2457">
                  <c:v>491.39999999998065</c:v>
                </c:pt>
                <c:pt idx="2458">
                  <c:v>491.59999999998064</c:v>
                </c:pt>
                <c:pt idx="2459">
                  <c:v>491.79999999998063</c:v>
                </c:pt>
                <c:pt idx="2460">
                  <c:v>491.99999999998062</c:v>
                </c:pt>
                <c:pt idx="2461">
                  <c:v>492.19999999998061</c:v>
                </c:pt>
                <c:pt idx="2462">
                  <c:v>492.39999999998059</c:v>
                </c:pt>
                <c:pt idx="2463">
                  <c:v>492.59999999998058</c:v>
                </c:pt>
                <c:pt idx="2464">
                  <c:v>492.79999999998057</c:v>
                </c:pt>
                <c:pt idx="2465">
                  <c:v>492.99999999998056</c:v>
                </c:pt>
                <c:pt idx="2466">
                  <c:v>493.19999999998055</c:v>
                </c:pt>
                <c:pt idx="2467">
                  <c:v>493.39999999998054</c:v>
                </c:pt>
                <c:pt idx="2468">
                  <c:v>493.59999999998053</c:v>
                </c:pt>
                <c:pt idx="2469">
                  <c:v>493.79999999998051</c:v>
                </c:pt>
                <c:pt idx="2470">
                  <c:v>493.9999999999805</c:v>
                </c:pt>
                <c:pt idx="2471">
                  <c:v>494.19999999998049</c:v>
                </c:pt>
                <c:pt idx="2472">
                  <c:v>494.39999999998048</c:v>
                </c:pt>
                <c:pt idx="2473">
                  <c:v>494.59999999998047</c:v>
                </c:pt>
                <c:pt idx="2474">
                  <c:v>494.79999999998046</c:v>
                </c:pt>
                <c:pt idx="2475">
                  <c:v>494.99999999998045</c:v>
                </c:pt>
                <c:pt idx="2476">
                  <c:v>495.19999999998043</c:v>
                </c:pt>
                <c:pt idx="2477">
                  <c:v>495.39999999998042</c:v>
                </c:pt>
                <c:pt idx="2478">
                  <c:v>495.59999999998041</c:v>
                </c:pt>
                <c:pt idx="2479">
                  <c:v>495.7999999999804</c:v>
                </c:pt>
                <c:pt idx="2480">
                  <c:v>495.99999999998039</c:v>
                </c:pt>
                <c:pt idx="2481">
                  <c:v>496.19999999998038</c:v>
                </c:pt>
                <c:pt idx="2482">
                  <c:v>496.39999999998037</c:v>
                </c:pt>
                <c:pt idx="2483">
                  <c:v>496.59999999998035</c:v>
                </c:pt>
                <c:pt idx="2484">
                  <c:v>496.79999999998034</c:v>
                </c:pt>
                <c:pt idx="2485">
                  <c:v>496.99999999998033</c:v>
                </c:pt>
                <c:pt idx="2486">
                  <c:v>497.19999999998032</c:v>
                </c:pt>
                <c:pt idx="2487">
                  <c:v>497.39999999998031</c:v>
                </c:pt>
                <c:pt idx="2488">
                  <c:v>497.5999999999803</c:v>
                </c:pt>
                <c:pt idx="2489">
                  <c:v>497.79999999998029</c:v>
                </c:pt>
                <c:pt idx="2490">
                  <c:v>497.99999999998028</c:v>
                </c:pt>
                <c:pt idx="2491">
                  <c:v>498.19999999998026</c:v>
                </c:pt>
                <c:pt idx="2492">
                  <c:v>498.39999999998025</c:v>
                </c:pt>
                <c:pt idx="2493">
                  <c:v>498.59999999998024</c:v>
                </c:pt>
                <c:pt idx="2494">
                  <c:v>498.79999999998023</c:v>
                </c:pt>
                <c:pt idx="2495">
                  <c:v>498.99999999998022</c:v>
                </c:pt>
                <c:pt idx="2496">
                  <c:v>499.19999999998021</c:v>
                </c:pt>
                <c:pt idx="2497">
                  <c:v>499.3999999999802</c:v>
                </c:pt>
                <c:pt idx="2498">
                  <c:v>499.59999999998018</c:v>
                </c:pt>
                <c:pt idx="2499">
                  <c:v>499.79999999998017</c:v>
                </c:pt>
                <c:pt idx="2500">
                  <c:v>499.99999999998016</c:v>
                </c:pt>
              </c:numCache>
            </c:numRef>
          </c:xVal>
          <c:yVal>
            <c:numRef>
              <c:f>'Demonstration exercise'!$H$3:$H$2503</c:f>
              <c:numCache>
                <c:formatCode>General</c:formatCode>
                <c:ptCount val="25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986432"/>
        <c:axId val="268001280"/>
      </c:scatterChart>
      <c:valAx>
        <c:axId val="26798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8001280"/>
        <c:crosses val="autoZero"/>
        <c:crossBetween val="midCat"/>
      </c:valAx>
      <c:valAx>
        <c:axId val="268001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Pool size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798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639201147372773"/>
          <c:y val="0.74767360050142984"/>
          <c:w val="0.43737850263317518"/>
          <c:h val="0.11463038523997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sng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Nutrient pool sizes (kg)</a:t>
            </a:r>
            <a:endParaRPr lang="en-US" sz="1000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6425064462914273"/>
          <c:y val="8.89419190524214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"/>
          <c:y val="0.13787387581103236"/>
          <c:w val="1"/>
          <c:h val="0.819808870045090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'Demonstration exercise'!$C$2</c:f>
              <c:strCache>
                <c:ptCount val="1"/>
                <c:pt idx="0">
                  <c:v>Fiber (QF)</c:v>
                </c:pt>
              </c:strCache>
            </c:strRef>
          </c:tx>
          <c:spPr>
            <a:solidFill>
              <a:srgbClr val="00B050">
                <a:alpha val="85000"/>
              </a:srgbClr>
            </a:solidFill>
            <a:ln w="9525" cap="flat" cmpd="sng" algn="ctr">
              <a:solidFill>
                <a:schemeClr val="accent6">
                  <a:lumMod val="50000"/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'Demonstration exercise'!$H$2503</c:f>
              <c:numCache>
                <c:formatCode>General</c:formatCode>
                <c:ptCount val="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67860992"/>
        <c:axId val="267903744"/>
      </c:barChart>
      <c:catAx>
        <c:axId val="2678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903744"/>
        <c:crosses val="autoZero"/>
        <c:auto val="1"/>
        <c:lblAlgn val="ctr"/>
        <c:lblOffset val="100"/>
        <c:noMultiLvlLbl val="0"/>
      </c:catAx>
      <c:valAx>
        <c:axId val="267903744"/>
        <c:scaling>
          <c:orientation val="minMax"/>
          <c:max val="8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86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241290033131856"/>
          <c:y val="0.14527915695729748"/>
          <c:w val="0.26800061283365184"/>
          <c:h val="0.11694067198919877"/>
        </c:manualLayout>
      </c:layout>
      <c:overlay val="0"/>
      <c:spPr>
        <a:solidFill>
          <a:schemeClr val="bg1"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sng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Rumen</a:t>
            </a:r>
            <a:r>
              <a:rPr lang="en-US" sz="1000" b="1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pool size of nutrients over time</a:t>
            </a:r>
            <a:endParaRPr lang="en-US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06496062992127"/>
          <c:y val="1.128481250395583E-2"/>
          <c:w val="0.83825646794150732"/>
          <c:h val="0.87440674372527949"/>
        </c:manualLayout>
      </c:layout>
      <c:scatterChart>
        <c:scatterStyle val="lineMarker"/>
        <c:varyColors val="0"/>
        <c:ser>
          <c:idx val="3"/>
          <c:order val="0"/>
          <c:tx>
            <c:strRef>
              <c:f>'Hands-on exercise'!$C$2</c:f>
              <c:strCache>
                <c:ptCount val="1"/>
                <c:pt idx="0">
                  <c:v>Indigestible fiber (QIF)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FD6FF"/>
              </a:solidFill>
              <a:ln w="9525">
                <a:solidFill>
                  <a:srgbClr val="9FD6FF"/>
                </a:solidFill>
              </a:ln>
              <a:effectLst/>
            </c:spPr>
          </c:marker>
          <c:xVal>
            <c:numRef>
              <c:f>'Hands-on exercise'!$G$3:$G$2503</c:f>
              <c:numCache>
                <c:formatCode>General</c:formatCode>
                <c:ptCount val="25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108.00000000000099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115.00000000000109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122.00000000000119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122.80000000000121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129.20000000000121</c:v>
                </c:pt>
                <c:pt idx="647">
                  <c:v>129.4000000000012</c:v>
                </c:pt>
                <c:pt idx="648">
                  <c:v>129.60000000000119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132.80000000000101</c:v>
                </c:pt>
                <c:pt idx="665">
                  <c:v>133.00000000000099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134.80000000000089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136.20000000000081</c:v>
                </c:pt>
                <c:pt idx="682">
                  <c:v>136.4000000000008</c:v>
                </c:pt>
                <c:pt idx="683">
                  <c:v>136.60000000000079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138.00000000000071</c:v>
                </c:pt>
                <c:pt idx="691">
                  <c:v>138.2000000000007</c:v>
                </c:pt>
                <c:pt idx="692">
                  <c:v>138.40000000000069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139.80000000000061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141.60000000000051</c:v>
                </c:pt>
                <c:pt idx="709">
                  <c:v>141.80000000000049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143.60000000000039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145.00000000000031</c:v>
                </c:pt>
                <c:pt idx="726">
                  <c:v>145.2000000000003</c:v>
                </c:pt>
                <c:pt idx="727">
                  <c:v>145.40000000000029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146.80000000000021</c:v>
                </c:pt>
                <c:pt idx="735">
                  <c:v>147.0000000000002</c:v>
                </c:pt>
                <c:pt idx="736">
                  <c:v>147.20000000000019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152.39999999999989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153.79999999999981</c:v>
                </c:pt>
                <c:pt idx="770">
                  <c:v>153.9999999999998</c:v>
                </c:pt>
                <c:pt idx="771">
                  <c:v>154.19999999999979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155.59999999999971</c:v>
                </c:pt>
                <c:pt idx="779">
                  <c:v>155.7999999999997</c:v>
                </c:pt>
                <c:pt idx="780">
                  <c:v>155.99999999999969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157.39999999999961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159.19999999999951</c:v>
                </c:pt>
                <c:pt idx="797">
                  <c:v>159.39999999999949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161.19999999999939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162.59999999999931</c:v>
                </c:pt>
                <c:pt idx="814">
                  <c:v>162.7999999999993</c:v>
                </c:pt>
                <c:pt idx="815">
                  <c:v>162.99999999999929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164.39999999999921</c:v>
                </c:pt>
                <c:pt idx="823">
                  <c:v>164.5999999999992</c:v>
                </c:pt>
                <c:pt idx="824">
                  <c:v>164.79999999999919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167.99999999999901</c:v>
                </c:pt>
                <c:pt idx="841">
                  <c:v>168.19999999999899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171.39999999999881</c:v>
                </c:pt>
                <c:pt idx="858">
                  <c:v>171.5999999999988</c:v>
                </c:pt>
                <c:pt idx="859">
                  <c:v>171.79999999999879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173.19999999999871</c:v>
                </c:pt>
                <c:pt idx="867">
                  <c:v>173.3999999999987</c:v>
                </c:pt>
                <c:pt idx="868">
                  <c:v>173.59999999999869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174.99999999999861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176.79999999999851</c:v>
                </c:pt>
                <c:pt idx="885">
                  <c:v>176.99999999999849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178.39999999999841</c:v>
                </c:pt>
                <c:pt idx="893">
                  <c:v>178.5999999999984</c:v>
                </c:pt>
                <c:pt idx="894">
                  <c:v>178.79999999999839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180.19999999999831</c:v>
                </c:pt>
                <c:pt idx="902">
                  <c:v>180.3999999999983</c:v>
                </c:pt>
                <c:pt idx="903">
                  <c:v>180.59999999999829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181.99999999999821</c:v>
                </c:pt>
                <c:pt idx="911">
                  <c:v>182.1999999999982</c:v>
                </c:pt>
                <c:pt idx="912">
                  <c:v>182.39999999999819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185.79999999999799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187.19999999999791</c:v>
                </c:pt>
                <c:pt idx="937">
                  <c:v>187.3999999999979</c:v>
                </c:pt>
                <c:pt idx="938">
                  <c:v>187.59999999999789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188.99999999999781</c:v>
                </c:pt>
                <c:pt idx="946">
                  <c:v>189.1999999999978</c:v>
                </c:pt>
                <c:pt idx="947">
                  <c:v>189.39999999999779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190.79999999999771</c:v>
                </c:pt>
                <c:pt idx="955">
                  <c:v>190.9999999999977</c:v>
                </c:pt>
                <c:pt idx="956">
                  <c:v>191.19999999999769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192.59999999999761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194.59999999999749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195.99999999999741</c:v>
                </c:pt>
                <c:pt idx="981">
                  <c:v>196.1999999999974</c:v>
                </c:pt>
                <c:pt idx="982">
                  <c:v>196.39999999999739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197.79999999999731</c:v>
                </c:pt>
                <c:pt idx="990">
                  <c:v>197.9999999999973</c:v>
                </c:pt>
                <c:pt idx="991">
                  <c:v>198.19999999999729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199.59999999999721</c:v>
                </c:pt>
                <c:pt idx="999">
                  <c:v>199.7999999999972</c:v>
                </c:pt>
                <c:pt idx="1000">
                  <c:v>199.99999999999719</c:v>
                </c:pt>
                <c:pt idx="1001">
                  <c:v>200.19999999999717</c:v>
                </c:pt>
                <c:pt idx="1002">
                  <c:v>200.39999999999716</c:v>
                </c:pt>
                <c:pt idx="1003">
                  <c:v>200.59999999999715</c:v>
                </c:pt>
                <c:pt idx="1004">
                  <c:v>200.79999999999714</c:v>
                </c:pt>
                <c:pt idx="1005">
                  <c:v>200.99999999999713</c:v>
                </c:pt>
                <c:pt idx="1006">
                  <c:v>201.19999999999712</c:v>
                </c:pt>
                <c:pt idx="1007">
                  <c:v>201.39999999999711</c:v>
                </c:pt>
                <c:pt idx="1008">
                  <c:v>201.5999999999971</c:v>
                </c:pt>
                <c:pt idx="1009">
                  <c:v>201.79999999999708</c:v>
                </c:pt>
                <c:pt idx="1010">
                  <c:v>201.99999999999707</c:v>
                </c:pt>
                <c:pt idx="1011">
                  <c:v>202.19999999999706</c:v>
                </c:pt>
                <c:pt idx="1012">
                  <c:v>202.39999999999705</c:v>
                </c:pt>
                <c:pt idx="1013">
                  <c:v>202.59999999999704</c:v>
                </c:pt>
                <c:pt idx="1014">
                  <c:v>202.79999999999703</c:v>
                </c:pt>
                <c:pt idx="1015">
                  <c:v>202.99999999999702</c:v>
                </c:pt>
                <c:pt idx="1016">
                  <c:v>203.199999999997</c:v>
                </c:pt>
                <c:pt idx="1017">
                  <c:v>203.39999999999699</c:v>
                </c:pt>
                <c:pt idx="1018">
                  <c:v>203.59999999999698</c:v>
                </c:pt>
                <c:pt idx="1019">
                  <c:v>203.79999999999697</c:v>
                </c:pt>
                <c:pt idx="1020">
                  <c:v>203.99999999999696</c:v>
                </c:pt>
                <c:pt idx="1021">
                  <c:v>204.19999999999695</c:v>
                </c:pt>
                <c:pt idx="1022">
                  <c:v>204.39999999999694</c:v>
                </c:pt>
                <c:pt idx="1023">
                  <c:v>204.59999999999692</c:v>
                </c:pt>
                <c:pt idx="1024">
                  <c:v>204.79999999999691</c:v>
                </c:pt>
                <c:pt idx="1025">
                  <c:v>204.9999999999969</c:v>
                </c:pt>
                <c:pt idx="1026">
                  <c:v>205.19999999999689</c:v>
                </c:pt>
                <c:pt idx="1027">
                  <c:v>205.39999999999688</c:v>
                </c:pt>
                <c:pt idx="1028">
                  <c:v>205.59999999999687</c:v>
                </c:pt>
                <c:pt idx="1029">
                  <c:v>205.79999999999686</c:v>
                </c:pt>
                <c:pt idx="1030">
                  <c:v>205.99999999999685</c:v>
                </c:pt>
                <c:pt idx="1031">
                  <c:v>206.19999999999683</c:v>
                </c:pt>
                <c:pt idx="1032">
                  <c:v>206.39999999999682</c:v>
                </c:pt>
                <c:pt idx="1033">
                  <c:v>206.59999999999681</c:v>
                </c:pt>
                <c:pt idx="1034">
                  <c:v>206.7999999999968</c:v>
                </c:pt>
                <c:pt idx="1035">
                  <c:v>206.99999999999679</c:v>
                </c:pt>
                <c:pt idx="1036">
                  <c:v>207.19999999999678</c:v>
                </c:pt>
                <c:pt idx="1037">
                  <c:v>207.39999999999677</c:v>
                </c:pt>
                <c:pt idx="1038">
                  <c:v>207.59999999999675</c:v>
                </c:pt>
                <c:pt idx="1039">
                  <c:v>207.79999999999674</c:v>
                </c:pt>
                <c:pt idx="1040">
                  <c:v>207.99999999999673</c:v>
                </c:pt>
                <c:pt idx="1041">
                  <c:v>208.19999999999672</c:v>
                </c:pt>
                <c:pt idx="1042">
                  <c:v>208.39999999999671</c:v>
                </c:pt>
                <c:pt idx="1043">
                  <c:v>208.5999999999967</c:v>
                </c:pt>
                <c:pt idx="1044">
                  <c:v>208.79999999999669</c:v>
                </c:pt>
                <c:pt idx="1045">
                  <c:v>208.99999999999667</c:v>
                </c:pt>
                <c:pt idx="1046">
                  <c:v>209.19999999999666</c:v>
                </c:pt>
                <c:pt idx="1047">
                  <c:v>209.39999999999665</c:v>
                </c:pt>
                <c:pt idx="1048">
                  <c:v>209.59999999999664</c:v>
                </c:pt>
                <c:pt idx="1049">
                  <c:v>209.79999999999663</c:v>
                </c:pt>
                <c:pt idx="1050">
                  <c:v>209.99999999999662</c:v>
                </c:pt>
                <c:pt idx="1051">
                  <c:v>210.19999999999661</c:v>
                </c:pt>
                <c:pt idx="1052">
                  <c:v>210.3999999999966</c:v>
                </c:pt>
                <c:pt idx="1053">
                  <c:v>210.59999999999658</c:v>
                </c:pt>
                <c:pt idx="1054">
                  <c:v>210.79999999999657</c:v>
                </c:pt>
                <c:pt idx="1055">
                  <c:v>210.99999999999656</c:v>
                </c:pt>
                <c:pt idx="1056">
                  <c:v>211.19999999999655</c:v>
                </c:pt>
                <c:pt idx="1057">
                  <c:v>211.39999999999654</c:v>
                </c:pt>
                <c:pt idx="1058">
                  <c:v>211.59999999999653</c:v>
                </c:pt>
                <c:pt idx="1059">
                  <c:v>211.79999999999652</c:v>
                </c:pt>
                <c:pt idx="1060">
                  <c:v>211.9999999999965</c:v>
                </c:pt>
                <c:pt idx="1061">
                  <c:v>212.19999999999649</c:v>
                </c:pt>
                <c:pt idx="1062">
                  <c:v>212.39999999999648</c:v>
                </c:pt>
                <c:pt idx="1063">
                  <c:v>212.59999999999647</c:v>
                </c:pt>
                <c:pt idx="1064">
                  <c:v>212.79999999999646</c:v>
                </c:pt>
                <c:pt idx="1065">
                  <c:v>212.99999999999645</c:v>
                </c:pt>
                <c:pt idx="1066">
                  <c:v>213.19999999999644</c:v>
                </c:pt>
                <c:pt idx="1067">
                  <c:v>213.39999999999642</c:v>
                </c:pt>
                <c:pt idx="1068">
                  <c:v>213.59999999999641</c:v>
                </c:pt>
                <c:pt idx="1069">
                  <c:v>213.7999999999964</c:v>
                </c:pt>
                <c:pt idx="1070">
                  <c:v>213.99999999999639</c:v>
                </c:pt>
                <c:pt idx="1071">
                  <c:v>214.19999999999638</c:v>
                </c:pt>
                <c:pt idx="1072">
                  <c:v>214.39999999999637</c:v>
                </c:pt>
                <c:pt idx="1073">
                  <c:v>214.59999999999636</c:v>
                </c:pt>
                <c:pt idx="1074">
                  <c:v>214.79999999999634</c:v>
                </c:pt>
                <c:pt idx="1075">
                  <c:v>214.99999999999633</c:v>
                </c:pt>
                <c:pt idx="1076">
                  <c:v>215.19999999999632</c:v>
                </c:pt>
                <c:pt idx="1077">
                  <c:v>215.39999999999631</c:v>
                </c:pt>
                <c:pt idx="1078">
                  <c:v>215.5999999999963</c:v>
                </c:pt>
                <c:pt idx="1079">
                  <c:v>215.79999999999629</c:v>
                </c:pt>
                <c:pt idx="1080">
                  <c:v>215.99999999999628</c:v>
                </c:pt>
                <c:pt idx="1081">
                  <c:v>216.19999999999627</c:v>
                </c:pt>
                <c:pt idx="1082">
                  <c:v>216.39999999999625</c:v>
                </c:pt>
                <c:pt idx="1083">
                  <c:v>216.59999999999624</c:v>
                </c:pt>
                <c:pt idx="1084">
                  <c:v>216.79999999999623</c:v>
                </c:pt>
                <c:pt idx="1085">
                  <c:v>216.99999999999622</c:v>
                </c:pt>
                <c:pt idx="1086">
                  <c:v>217.19999999999621</c:v>
                </c:pt>
                <c:pt idx="1087">
                  <c:v>217.3999999999962</c:v>
                </c:pt>
                <c:pt idx="1088">
                  <c:v>217.59999999999619</c:v>
                </c:pt>
                <c:pt idx="1089">
                  <c:v>217.79999999999617</c:v>
                </c:pt>
                <c:pt idx="1090">
                  <c:v>217.99999999999616</c:v>
                </c:pt>
                <c:pt idx="1091">
                  <c:v>218.19999999999615</c:v>
                </c:pt>
                <c:pt idx="1092">
                  <c:v>218.39999999999614</c:v>
                </c:pt>
                <c:pt idx="1093">
                  <c:v>218.59999999999613</c:v>
                </c:pt>
                <c:pt idx="1094">
                  <c:v>218.79999999999612</c:v>
                </c:pt>
                <c:pt idx="1095">
                  <c:v>218.99999999999611</c:v>
                </c:pt>
                <c:pt idx="1096">
                  <c:v>219.19999999999609</c:v>
                </c:pt>
                <c:pt idx="1097">
                  <c:v>219.39999999999608</c:v>
                </c:pt>
                <c:pt idx="1098">
                  <c:v>219.59999999999607</c:v>
                </c:pt>
                <c:pt idx="1099">
                  <c:v>219.79999999999606</c:v>
                </c:pt>
                <c:pt idx="1100">
                  <c:v>219.99999999999605</c:v>
                </c:pt>
                <c:pt idx="1101">
                  <c:v>220.19999999999604</c:v>
                </c:pt>
                <c:pt idx="1102">
                  <c:v>220.39999999999603</c:v>
                </c:pt>
                <c:pt idx="1103">
                  <c:v>220.59999999999602</c:v>
                </c:pt>
                <c:pt idx="1104">
                  <c:v>220.799999999996</c:v>
                </c:pt>
                <c:pt idx="1105">
                  <c:v>220.99999999999599</c:v>
                </c:pt>
                <c:pt idx="1106">
                  <c:v>221.19999999999598</c:v>
                </c:pt>
                <c:pt idx="1107">
                  <c:v>221.39999999999597</c:v>
                </c:pt>
                <c:pt idx="1108">
                  <c:v>221.59999999999596</c:v>
                </c:pt>
                <c:pt idx="1109">
                  <c:v>221.79999999999595</c:v>
                </c:pt>
                <c:pt idx="1110">
                  <c:v>221.99999999999594</c:v>
                </c:pt>
                <c:pt idx="1111">
                  <c:v>222.19999999999592</c:v>
                </c:pt>
                <c:pt idx="1112">
                  <c:v>222.39999999999591</c:v>
                </c:pt>
                <c:pt idx="1113">
                  <c:v>222.5999999999959</c:v>
                </c:pt>
                <c:pt idx="1114">
                  <c:v>222.79999999999589</c:v>
                </c:pt>
                <c:pt idx="1115">
                  <c:v>222.99999999999588</c:v>
                </c:pt>
                <c:pt idx="1116">
                  <c:v>223.19999999999587</c:v>
                </c:pt>
                <c:pt idx="1117">
                  <c:v>223.39999999999586</c:v>
                </c:pt>
                <c:pt idx="1118">
                  <c:v>223.59999999999584</c:v>
                </c:pt>
                <c:pt idx="1119">
                  <c:v>223.79999999999583</c:v>
                </c:pt>
                <c:pt idx="1120">
                  <c:v>223.99999999999582</c:v>
                </c:pt>
                <c:pt idx="1121">
                  <c:v>224.19999999999581</c:v>
                </c:pt>
                <c:pt idx="1122">
                  <c:v>224.3999999999958</c:v>
                </c:pt>
                <c:pt idx="1123">
                  <c:v>224.59999999999579</c:v>
                </c:pt>
                <c:pt idx="1124">
                  <c:v>224.79999999999578</c:v>
                </c:pt>
                <c:pt idx="1125">
                  <c:v>224.99999999999577</c:v>
                </c:pt>
                <c:pt idx="1126">
                  <c:v>225.19999999999575</c:v>
                </c:pt>
                <c:pt idx="1127">
                  <c:v>225.39999999999574</c:v>
                </c:pt>
                <c:pt idx="1128">
                  <c:v>225.59999999999573</c:v>
                </c:pt>
                <c:pt idx="1129">
                  <c:v>225.79999999999572</c:v>
                </c:pt>
                <c:pt idx="1130">
                  <c:v>225.99999999999571</c:v>
                </c:pt>
                <c:pt idx="1131">
                  <c:v>226.1999999999957</c:v>
                </c:pt>
                <c:pt idx="1132">
                  <c:v>226.39999999999569</c:v>
                </c:pt>
                <c:pt idx="1133">
                  <c:v>226.59999999999567</c:v>
                </c:pt>
                <c:pt idx="1134">
                  <c:v>226.79999999999566</c:v>
                </c:pt>
                <c:pt idx="1135">
                  <c:v>226.99999999999565</c:v>
                </c:pt>
                <c:pt idx="1136">
                  <c:v>227.19999999999564</c:v>
                </c:pt>
                <c:pt idx="1137">
                  <c:v>227.39999999999563</c:v>
                </c:pt>
                <c:pt idx="1138">
                  <c:v>227.59999999999562</c:v>
                </c:pt>
                <c:pt idx="1139">
                  <c:v>227.79999999999561</c:v>
                </c:pt>
                <c:pt idx="1140">
                  <c:v>227.99999999999559</c:v>
                </c:pt>
                <c:pt idx="1141">
                  <c:v>228.19999999999558</c:v>
                </c:pt>
                <c:pt idx="1142">
                  <c:v>228.39999999999557</c:v>
                </c:pt>
                <c:pt idx="1143">
                  <c:v>228.59999999999556</c:v>
                </c:pt>
                <c:pt idx="1144">
                  <c:v>228.79999999999555</c:v>
                </c:pt>
                <c:pt idx="1145">
                  <c:v>228.99999999999554</c:v>
                </c:pt>
                <c:pt idx="1146">
                  <c:v>229.19999999999553</c:v>
                </c:pt>
                <c:pt idx="1147">
                  <c:v>229.39999999999552</c:v>
                </c:pt>
                <c:pt idx="1148">
                  <c:v>229.5999999999955</c:v>
                </c:pt>
                <c:pt idx="1149">
                  <c:v>229.79999999999549</c:v>
                </c:pt>
                <c:pt idx="1150">
                  <c:v>229.99999999999548</c:v>
                </c:pt>
                <c:pt idx="1151">
                  <c:v>230.19999999999547</c:v>
                </c:pt>
                <c:pt idx="1152">
                  <c:v>230.39999999999546</c:v>
                </c:pt>
                <c:pt idx="1153">
                  <c:v>230.59999999999545</c:v>
                </c:pt>
                <c:pt idx="1154">
                  <c:v>230.79999999999544</c:v>
                </c:pt>
                <c:pt idx="1155">
                  <c:v>230.99999999999542</c:v>
                </c:pt>
                <c:pt idx="1156">
                  <c:v>231.19999999999541</c:v>
                </c:pt>
                <c:pt idx="1157">
                  <c:v>231.3999999999954</c:v>
                </c:pt>
                <c:pt idx="1158">
                  <c:v>231.59999999999539</c:v>
                </c:pt>
                <c:pt idx="1159">
                  <c:v>231.79999999999538</c:v>
                </c:pt>
                <c:pt idx="1160">
                  <c:v>231.99999999999537</c:v>
                </c:pt>
                <c:pt idx="1161">
                  <c:v>232.19999999999536</c:v>
                </c:pt>
                <c:pt idx="1162">
                  <c:v>232.39999999999534</c:v>
                </c:pt>
                <c:pt idx="1163">
                  <c:v>232.59999999999533</c:v>
                </c:pt>
                <c:pt idx="1164">
                  <c:v>232.79999999999532</c:v>
                </c:pt>
                <c:pt idx="1165">
                  <c:v>232.99999999999531</c:v>
                </c:pt>
                <c:pt idx="1166">
                  <c:v>233.1999999999953</c:v>
                </c:pt>
                <c:pt idx="1167">
                  <c:v>233.39999999999529</c:v>
                </c:pt>
                <c:pt idx="1168">
                  <c:v>233.59999999999528</c:v>
                </c:pt>
                <c:pt idx="1169">
                  <c:v>233.79999999999526</c:v>
                </c:pt>
                <c:pt idx="1170">
                  <c:v>233.99999999999525</c:v>
                </c:pt>
                <c:pt idx="1171">
                  <c:v>234.19999999999524</c:v>
                </c:pt>
                <c:pt idx="1172">
                  <c:v>234.39999999999523</c:v>
                </c:pt>
                <c:pt idx="1173">
                  <c:v>234.59999999999522</c:v>
                </c:pt>
                <c:pt idx="1174">
                  <c:v>234.79999999999521</c:v>
                </c:pt>
                <c:pt idx="1175">
                  <c:v>234.9999999999952</c:v>
                </c:pt>
                <c:pt idx="1176">
                  <c:v>235.19999999999519</c:v>
                </c:pt>
                <c:pt idx="1177">
                  <c:v>235.39999999999517</c:v>
                </c:pt>
                <c:pt idx="1178">
                  <c:v>235.59999999999516</c:v>
                </c:pt>
                <c:pt idx="1179">
                  <c:v>235.79999999999515</c:v>
                </c:pt>
                <c:pt idx="1180">
                  <c:v>235.99999999999514</c:v>
                </c:pt>
                <c:pt idx="1181">
                  <c:v>236.19999999999513</c:v>
                </c:pt>
                <c:pt idx="1182">
                  <c:v>236.39999999999512</c:v>
                </c:pt>
                <c:pt idx="1183">
                  <c:v>236.59999999999511</c:v>
                </c:pt>
                <c:pt idx="1184">
                  <c:v>236.79999999999509</c:v>
                </c:pt>
                <c:pt idx="1185">
                  <c:v>236.99999999999508</c:v>
                </c:pt>
                <c:pt idx="1186">
                  <c:v>237.19999999999507</c:v>
                </c:pt>
                <c:pt idx="1187">
                  <c:v>237.39999999999506</c:v>
                </c:pt>
                <c:pt idx="1188">
                  <c:v>237.59999999999505</c:v>
                </c:pt>
                <c:pt idx="1189">
                  <c:v>237.79999999999504</c:v>
                </c:pt>
                <c:pt idx="1190">
                  <c:v>237.99999999999503</c:v>
                </c:pt>
                <c:pt idx="1191">
                  <c:v>238.19999999999501</c:v>
                </c:pt>
                <c:pt idx="1192">
                  <c:v>238.399999999995</c:v>
                </c:pt>
                <c:pt idx="1193">
                  <c:v>238.59999999999499</c:v>
                </c:pt>
                <c:pt idx="1194">
                  <c:v>238.79999999999498</c:v>
                </c:pt>
                <c:pt idx="1195">
                  <c:v>238.99999999999497</c:v>
                </c:pt>
                <c:pt idx="1196">
                  <c:v>239.19999999999496</c:v>
                </c:pt>
                <c:pt idx="1197">
                  <c:v>239.39999999999495</c:v>
                </c:pt>
                <c:pt idx="1198">
                  <c:v>239.59999999999494</c:v>
                </c:pt>
                <c:pt idx="1199">
                  <c:v>239.79999999999492</c:v>
                </c:pt>
                <c:pt idx="1200">
                  <c:v>239.99999999999491</c:v>
                </c:pt>
                <c:pt idx="1201">
                  <c:v>240.1999999999949</c:v>
                </c:pt>
                <c:pt idx="1202">
                  <c:v>240.39999999999489</c:v>
                </c:pt>
                <c:pt idx="1203">
                  <c:v>240.59999999999488</c:v>
                </c:pt>
                <c:pt idx="1204">
                  <c:v>240.79999999999487</c:v>
                </c:pt>
                <c:pt idx="1205">
                  <c:v>240.99999999999486</c:v>
                </c:pt>
                <c:pt idx="1206">
                  <c:v>241.19999999999484</c:v>
                </c:pt>
                <c:pt idx="1207">
                  <c:v>241.39999999999483</c:v>
                </c:pt>
                <c:pt idx="1208">
                  <c:v>241.59999999999482</c:v>
                </c:pt>
                <c:pt idx="1209">
                  <c:v>241.79999999999481</c:v>
                </c:pt>
                <c:pt idx="1210">
                  <c:v>241.9999999999948</c:v>
                </c:pt>
                <c:pt idx="1211">
                  <c:v>242.19999999999479</c:v>
                </c:pt>
                <c:pt idx="1212">
                  <c:v>242.39999999999478</c:v>
                </c:pt>
                <c:pt idx="1213">
                  <c:v>242.59999999999476</c:v>
                </c:pt>
                <c:pt idx="1214">
                  <c:v>242.79999999999475</c:v>
                </c:pt>
                <c:pt idx="1215">
                  <c:v>242.99999999999474</c:v>
                </c:pt>
                <c:pt idx="1216">
                  <c:v>243.19999999999473</c:v>
                </c:pt>
                <c:pt idx="1217">
                  <c:v>243.39999999999472</c:v>
                </c:pt>
                <c:pt idx="1218">
                  <c:v>243.59999999999471</c:v>
                </c:pt>
                <c:pt idx="1219">
                  <c:v>243.7999999999947</c:v>
                </c:pt>
                <c:pt idx="1220">
                  <c:v>243.99999999999469</c:v>
                </c:pt>
                <c:pt idx="1221">
                  <c:v>244.19999999999467</c:v>
                </c:pt>
                <c:pt idx="1222">
                  <c:v>244.39999999999466</c:v>
                </c:pt>
                <c:pt idx="1223">
                  <c:v>244.59999999999465</c:v>
                </c:pt>
                <c:pt idx="1224">
                  <c:v>244.79999999999464</c:v>
                </c:pt>
                <c:pt idx="1225">
                  <c:v>244.99999999999463</c:v>
                </c:pt>
                <c:pt idx="1226">
                  <c:v>245.19999999999462</c:v>
                </c:pt>
                <c:pt idx="1227">
                  <c:v>245.39999999999461</c:v>
                </c:pt>
                <c:pt idx="1228">
                  <c:v>245.59999999999459</c:v>
                </c:pt>
                <c:pt idx="1229">
                  <c:v>245.79999999999458</c:v>
                </c:pt>
                <c:pt idx="1230">
                  <c:v>245.99999999999457</c:v>
                </c:pt>
                <c:pt idx="1231">
                  <c:v>246.19999999999456</c:v>
                </c:pt>
                <c:pt idx="1232">
                  <c:v>246.39999999999455</c:v>
                </c:pt>
                <c:pt idx="1233">
                  <c:v>246.59999999999454</c:v>
                </c:pt>
                <c:pt idx="1234">
                  <c:v>246.79999999999453</c:v>
                </c:pt>
                <c:pt idx="1235">
                  <c:v>246.99999999999451</c:v>
                </c:pt>
                <c:pt idx="1236">
                  <c:v>247.1999999999945</c:v>
                </c:pt>
                <c:pt idx="1237">
                  <c:v>247.39999999999449</c:v>
                </c:pt>
                <c:pt idx="1238">
                  <c:v>247.59999999999448</c:v>
                </c:pt>
                <c:pt idx="1239">
                  <c:v>247.79999999999447</c:v>
                </c:pt>
                <c:pt idx="1240">
                  <c:v>247.99999999999446</c:v>
                </c:pt>
                <c:pt idx="1241">
                  <c:v>248.19999999999445</c:v>
                </c:pt>
                <c:pt idx="1242">
                  <c:v>248.39999999999444</c:v>
                </c:pt>
                <c:pt idx="1243">
                  <c:v>248.59999999999442</c:v>
                </c:pt>
                <c:pt idx="1244">
                  <c:v>248.79999999999441</c:v>
                </c:pt>
                <c:pt idx="1245">
                  <c:v>248.9999999999944</c:v>
                </c:pt>
                <c:pt idx="1246">
                  <c:v>249.19999999999439</c:v>
                </c:pt>
                <c:pt idx="1247">
                  <c:v>249.39999999999438</c:v>
                </c:pt>
                <c:pt idx="1248">
                  <c:v>249.59999999999437</c:v>
                </c:pt>
                <c:pt idx="1249">
                  <c:v>249.79999999999436</c:v>
                </c:pt>
                <c:pt idx="1250">
                  <c:v>249.99999999999434</c:v>
                </c:pt>
                <c:pt idx="1251">
                  <c:v>250.19999999999433</c:v>
                </c:pt>
                <c:pt idx="1252">
                  <c:v>250.39999999999432</c:v>
                </c:pt>
                <c:pt idx="1253">
                  <c:v>250.59999999999431</c:v>
                </c:pt>
                <c:pt idx="1254">
                  <c:v>250.7999999999943</c:v>
                </c:pt>
                <c:pt idx="1255">
                  <c:v>250.99999999999429</c:v>
                </c:pt>
                <c:pt idx="1256">
                  <c:v>251.19999999999428</c:v>
                </c:pt>
                <c:pt idx="1257">
                  <c:v>251.39999999999426</c:v>
                </c:pt>
                <c:pt idx="1258">
                  <c:v>251.59999999999425</c:v>
                </c:pt>
                <c:pt idx="1259">
                  <c:v>251.79999999999424</c:v>
                </c:pt>
                <c:pt idx="1260">
                  <c:v>251.99999999999423</c:v>
                </c:pt>
                <c:pt idx="1261">
                  <c:v>252.19999999999422</c:v>
                </c:pt>
                <c:pt idx="1262">
                  <c:v>252.39999999999421</c:v>
                </c:pt>
                <c:pt idx="1263">
                  <c:v>252.5999999999942</c:v>
                </c:pt>
                <c:pt idx="1264">
                  <c:v>252.79999999999418</c:v>
                </c:pt>
                <c:pt idx="1265">
                  <c:v>252.99999999999417</c:v>
                </c:pt>
                <c:pt idx="1266">
                  <c:v>253.19999999999416</c:v>
                </c:pt>
                <c:pt idx="1267">
                  <c:v>253.39999999999415</c:v>
                </c:pt>
                <c:pt idx="1268">
                  <c:v>253.59999999999414</c:v>
                </c:pt>
                <c:pt idx="1269">
                  <c:v>253.79999999999413</c:v>
                </c:pt>
                <c:pt idx="1270">
                  <c:v>253.99999999999412</c:v>
                </c:pt>
                <c:pt idx="1271">
                  <c:v>254.19999999999411</c:v>
                </c:pt>
                <c:pt idx="1272">
                  <c:v>254.39999999999409</c:v>
                </c:pt>
                <c:pt idx="1273">
                  <c:v>254.59999999999408</c:v>
                </c:pt>
                <c:pt idx="1274">
                  <c:v>254.79999999999407</c:v>
                </c:pt>
                <c:pt idx="1275">
                  <c:v>254.99999999999406</c:v>
                </c:pt>
                <c:pt idx="1276">
                  <c:v>255.19999999999405</c:v>
                </c:pt>
                <c:pt idx="1277">
                  <c:v>255.39999999999404</c:v>
                </c:pt>
                <c:pt idx="1278">
                  <c:v>255.59999999999403</c:v>
                </c:pt>
                <c:pt idx="1279">
                  <c:v>255.79999999999401</c:v>
                </c:pt>
                <c:pt idx="1280">
                  <c:v>255.999999999994</c:v>
                </c:pt>
                <c:pt idx="1281">
                  <c:v>256.19999999999402</c:v>
                </c:pt>
                <c:pt idx="1282">
                  <c:v>256.39999999999401</c:v>
                </c:pt>
                <c:pt idx="1283">
                  <c:v>256.599999999994</c:v>
                </c:pt>
                <c:pt idx="1284">
                  <c:v>256.79999999999399</c:v>
                </c:pt>
                <c:pt idx="1285">
                  <c:v>256.99999999999397</c:v>
                </c:pt>
                <c:pt idx="1286">
                  <c:v>257.19999999999396</c:v>
                </c:pt>
                <c:pt idx="1287">
                  <c:v>257.39999999999395</c:v>
                </c:pt>
                <c:pt idx="1288">
                  <c:v>257.59999999999394</c:v>
                </c:pt>
                <c:pt idx="1289">
                  <c:v>257.79999999999393</c:v>
                </c:pt>
                <c:pt idx="1290">
                  <c:v>257.99999999999392</c:v>
                </c:pt>
                <c:pt idx="1291">
                  <c:v>258.19999999999391</c:v>
                </c:pt>
                <c:pt idx="1292">
                  <c:v>258.3999999999939</c:v>
                </c:pt>
                <c:pt idx="1293">
                  <c:v>258.59999999999388</c:v>
                </c:pt>
                <c:pt idx="1294">
                  <c:v>258.79999999999387</c:v>
                </c:pt>
                <c:pt idx="1295">
                  <c:v>258.99999999999386</c:v>
                </c:pt>
                <c:pt idx="1296">
                  <c:v>259.19999999999385</c:v>
                </c:pt>
                <c:pt idx="1297">
                  <c:v>259.39999999999384</c:v>
                </c:pt>
                <c:pt idx="1298">
                  <c:v>259.59999999999383</c:v>
                </c:pt>
                <c:pt idx="1299">
                  <c:v>259.79999999999382</c:v>
                </c:pt>
                <c:pt idx="1300">
                  <c:v>259.9999999999938</c:v>
                </c:pt>
                <c:pt idx="1301">
                  <c:v>260.19999999999379</c:v>
                </c:pt>
                <c:pt idx="1302">
                  <c:v>260.39999999999378</c:v>
                </c:pt>
                <c:pt idx="1303">
                  <c:v>260.59999999999377</c:v>
                </c:pt>
                <c:pt idx="1304">
                  <c:v>260.79999999999376</c:v>
                </c:pt>
                <c:pt idx="1305">
                  <c:v>260.99999999999375</c:v>
                </c:pt>
                <c:pt idx="1306">
                  <c:v>261.19999999999374</c:v>
                </c:pt>
                <c:pt idx="1307">
                  <c:v>261.39999999999372</c:v>
                </c:pt>
                <c:pt idx="1308">
                  <c:v>261.59999999999371</c:v>
                </c:pt>
                <c:pt idx="1309">
                  <c:v>261.7999999999937</c:v>
                </c:pt>
                <c:pt idx="1310">
                  <c:v>261.99999999999369</c:v>
                </c:pt>
                <c:pt idx="1311">
                  <c:v>262.19999999999368</c:v>
                </c:pt>
                <c:pt idx="1312">
                  <c:v>262.39999999999367</c:v>
                </c:pt>
                <c:pt idx="1313">
                  <c:v>262.59999999999366</c:v>
                </c:pt>
                <c:pt idx="1314">
                  <c:v>262.79999999999364</c:v>
                </c:pt>
                <c:pt idx="1315">
                  <c:v>262.99999999999363</c:v>
                </c:pt>
                <c:pt idx="1316">
                  <c:v>263.19999999999362</c:v>
                </c:pt>
                <c:pt idx="1317">
                  <c:v>263.39999999999361</c:v>
                </c:pt>
                <c:pt idx="1318">
                  <c:v>263.5999999999936</c:v>
                </c:pt>
                <c:pt idx="1319">
                  <c:v>263.79999999999359</c:v>
                </c:pt>
                <c:pt idx="1320">
                  <c:v>263.99999999999358</c:v>
                </c:pt>
                <c:pt idx="1321">
                  <c:v>264.19999999999357</c:v>
                </c:pt>
                <c:pt idx="1322">
                  <c:v>264.39999999999355</c:v>
                </c:pt>
                <c:pt idx="1323">
                  <c:v>264.59999999999354</c:v>
                </c:pt>
                <c:pt idx="1324">
                  <c:v>264.79999999999353</c:v>
                </c:pt>
                <c:pt idx="1325">
                  <c:v>264.99999999999352</c:v>
                </c:pt>
                <c:pt idx="1326">
                  <c:v>265.19999999999351</c:v>
                </c:pt>
                <c:pt idx="1327">
                  <c:v>265.3999999999935</c:v>
                </c:pt>
                <c:pt idx="1328">
                  <c:v>265.59999999999349</c:v>
                </c:pt>
                <c:pt idx="1329">
                  <c:v>265.79999999999347</c:v>
                </c:pt>
                <c:pt idx="1330">
                  <c:v>265.99999999999346</c:v>
                </c:pt>
                <c:pt idx="1331">
                  <c:v>266.19999999999345</c:v>
                </c:pt>
                <c:pt idx="1332">
                  <c:v>266.39999999999344</c:v>
                </c:pt>
                <c:pt idx="1333">
                  <c:v>266.59999999999343</c:v>
                </c:pt>
                <c:pt idx="1334">
                  <c:v>266.79999999999342</c:v>
                </c:pt>
                <c:pt idx="1335">
                  <c:v>266.99999999999341</c:v>
                </c:pt>
                <c:pt idx="1336">
                  <c:v>267.19999999999339</c:v>
                </c:pt>
                <c:pt idx="1337">
                  <c:v>267.39999999999338</c:v>
                </c:pt>
                <c:pt idx="1338">
                  <c:v>267.59999999999337</c:v>
                </c:pt>
                <c:pt idx="1339">
                  <c:v>267.79999999999336</c:v>
                </c:pt>
                <c:pt idx="1340">
                  <c:v>267.99999999999335</c:v>
                </c:pt>
                <c:pt idx="1341">
                  <c:v>268.19999999999334</c:v>
                </c:pt>
                <c:pt idx="1342">
                  <c:v>268.39999999999333</c:v>
                </c:pt>
                <c:pt idx="1343">
                  <c:v>268.59999999999332</c:v>
                </c:pt>
                <c:pt idx="1344">
                  <c:v>268.7999999999933</c:v>
                </c:pt>
                <c:pt idx="1345">
                  <c:v>268.99999999999329</c:v>
                </c:pt>
                <c:pt idx="1346">
                  <c:v>269.19999999999328</c:v>
                </c:pt>
                <c:pt idx="1347">
                  <c:v>269.39999999999327</c:v>
                </c:pt>
                <c:pt idx="1348">
                  <c:v>269.59999999999326</c:v>
                </c:pt>
                <c:pt idx="1349">
                  <c:v>269.79999999999325</c:v>
                </c:pt>
                <c:pt idx="1350">
                  <c:v>269.99999999999324</c:v>
                </c:pt>
                <c:pt idx="1351">
                  <c:v>270.19999999999322</c:v>
                </c:pt>
                <c:pt idx="1352">
                  <c:v>270.39999999999321</c:v>
                </c:pt>
                <c:pt idx="1353">
                  <c:v>270.5999999999932</c:v>
                </c:pt>
                <c:pt idx="1354">
                  <c:v>270.79999999999319</c:v>
                </c:pt>
                <c:pt idx="1355">
                  <c:v>270.99999999999318</c:v>
                </c:pt>
                <c:pt idx="1356">
                  <c:v>271.19999999999317</c:v>
                </c:pt>
                <c:pt idx="1357">
                  <c:v>271.39999999999316</c:v>
                </c:pt>
                <c:pt idx="1358">
                  <c:v>271.59999999999314</c:v>
                </c:pt>
                <c:pt idx="1359">
                  <c:v>271.79999999999313</c:v>
                </c:pt>
                <c:pt idx="1360">
                  <c:v>271.99999999999312</c:v>
                </c:pt>
                <c:pt idx="1361">
                  <c:v>272.19999999999311</c:v>
                </c:pt>
                <c:pt idx="1362">
                  <c:v>272.3999999999931</c:v>
                </c:pt>
                <c:pt idx="1363">
                  <c:v>272.59999999999309</c:v>
                </c:pt>
                <c:pt idx="1364">
                  <c:v>272.79999999999308</c:v>
                </c:pt>
                <c:pt idx="1365">
                  <c:v>272.99999999999307</c:v>
                </c:pt>
                <c:pt idx="1366">
                  <c:v>273.19999999999305</c:v>
                </c:pt>
                <c:pt idx="1367">
                  <c:v>273.39999999999304</c:v>
                </c:pt>
                <c:pt idx="1368">
                  <c:v>273.59999999999303</c:v>
                </c:pt>
                <c:pt idx="1369">
                  <c:v>273.79999999999302</c:v>
                </c:pt>
                <c:pt idx="1370">
                  <c:v>273.99999999999301</c:v>
                </c:pt>
                <c:pt idx="1371">
                  <c:v>274.199999999993</c:v>
                </c:pt>
                <c:pt idx="1372">
                  <c:v>274.39999999999299</c:v>
                </c:pt>
                <c:pt idx="1373">
                  <c:v>274.59999999999297</c:v>
                </c:pt>
                <c:pt idx="1374">
                  <c:v>274.79999999999296</c:v>
                </c:pt>
                <c:pt idx="1375">
                  <c:v>274.99999999999295</c:v>
                </c:pt>
                <c:pt idx="1376">
                  <c:v>275.19999999999294</c:v>
                </c:pt>
                <c:pt idx="1377">
                  <c:v>275.39999999999293</c:v>
                </c:pt>
                <c:pt idx="1378">
                  <c:v>275.59999999999292</c:v>
                </c:pt>
                <c:pt idx="1379">
                  <c:v>275.79999999999291</c:v>
                </c:pt>
                <c:pt idx="1380">
                  <c:v>275.99999999999289</c:v>
                </c:pt>
                <c:pt idx="1381">
                  <c:v>276.19999999999288</c:v>
                </c:pt>
                <c:pt idx="1382">
                  <c:v>276.39999999999287</c:v>
                </c:pt>
                <c:pt idx="1383">
                  <c:v>276.59999999999286</c:v>
                </c:pt>
                <c:pt idx="1384">
                  <c:v>276.79999999999285</c:v>
                </c:pt>
                <c:pt idx="1385">
                  <c:v>276.99999999999284</c:v>
                </c:pt>
                <c:pt idx="1386">
                  <c:v>277.19999999999283</c:v>
                </c:pt>
                <c:pt idx="1387">
                  <c:v>277.39999999999281</c:v>
                </c:pt>
                <c:pt idx="1388">
                  <c:v>277.5999999999928</c:v>
                </c:pt>
                <c:pt idx="1389">
                  <c:v>277.79999999999279</c:v>
                </c:pt>
                <c:pt idx="1390">
                  <c:v>277.99999999999278</c:v>
                </c:pt>
                <c:pt idx="1391">
                  <c:v>278.19999999999277</c:v>
                </c:pt>
                <c:pt idx="1392">
                  <c:v>278.39999999999276</c:v>
                </c:pt>
                <c:pt idx="1393">
                  <c:v>278.59999999999275</c:v>
                </c:pt>
                <c:pt idx="1394">
                  <c:v>278.79999999999274</c:v>
                </c:pt>
                <c:pt idx="1395">
                  <c:v>278.99999999999272</c:v>
                </c:pt>
                <c:pt idx="1396">
                  <c:v>279.19999999999271</c:v>
                </c:pt>
                <c:pt idx="1397">
                  <c:v>279.3999999999927</c:v>
                </c:pt>
                <c:pt idx="1398">
                  <c:v>279.59999999999269</c:v>
                </c:pt>
                <c:pt idx="1399">
                  <c:v>279.79999999999268</c:v>
                </c:pt>
                <c:pt idx="1400">
                  <c:v>279.99999999999267</c:v>
                </c:pt>
                <c:pt idx="1401">
                  <c:v>280.19999999999266</c:v>
                </c:pt>
                <c:pt idx="1402">
                  <c:v>280.39999999999264</c:v>
                </c:pt>
                <c:pt idx="1403">
                  <c:v>280.59999999999263</c:v>
                </c:pt>
                <c:pt idx="1404">
                  <c:v>280.79999999999262</c:v>
                </c:pt>
                <c:pt idx="1405">
                  <c:v>280.99999999999261</c:v>
                </c:pt>
                <c:pt idx="1406">
                  <c:v>281.1999999999926</c:v>
                </c:pt>
                <c:pt idx="1407">
                  <c:v>281.39999999999259</c:v>
                </c:pt>
                <c:pt idx="1408">
                  <c:v>281.59999999999258</c:v>
                </c:pt>
                <c:pt idx="1409">
                  <c:v>281.79999999999256</c:v>
                </c:pt>
                <c:pt idx="1410">
                  <c:v>281.99999999999255</c:v>
                </c:pt>
                <c:pt idx="1411">
                  <c:v>282.19999999999254</c:v>
                </c:pt>
                <c:pt idx="1412">
                  <c:v>282.39999999999253</c:v>
                </c:pt>
                <c:pt idx="1413">
                  <c:v>282.59999999999252</c:v>
                </c:pt>
                <c:pt idx="1414">
                  <c:v>282.79999999999251</c:v>
                </c:pt>
                <c:pt idx="1415">
                  <c:v>282.9999999999925</c:v>
                </c:pt>
                <c:pt idx="1416">
                  <c:v>283.19999999999249</c:v>
                </c:pt>
                <c:pt idx="1417">
                  <c:v>283.39999999999247</c:v>
                </c:pt>
                <c:pt idx="1418">
                  <c:v>283.59999999999246</c:v>
                </c:pt>
                <c:pt idx="1419">
                  <c:v>283.79999999999245</c:v>
                </c:pt>
                <c:pt idx="1420">
                  <c:v>283.99999999999244</c:v>
                </c:pt>
                <c:pt idx="1421">
                  <c:v>284.19999999999243</c:v>
                </c:pt>
                <c:pt idx="1422">
                  <c:v>284.39999999999242</c:v>
                </c:pt>
                <c:pt idx="1423">
                  <c:v>284.59999999999241</c:v>
                </c:pt>
                <c:pt idx="1424">
                  <c:v>284.79999999999239</c:v>
                </c:pt>
                <c:pt idx="1425">
                  <c:v>284.99999999999238</c:v>
                </c:pt>
                <c:pt idx="1426">
                  <c:v>285.19999999999237</c:v>
                </c:pt>
                <c:pt idx="1427">
                  <c:v>285.39999999999236</c:v>
                </c:pt>
                <c:pt idx="1428">
                  <c:v>285.59999999999235</c:v>
                </c:pt>
                <c:pt idx="1429">
                  <c:v>285.79999999999234</c:v>
                </c:pt>
                <c:pt idx="1430">
                  <c:v>285.99999999999233</c:v>
                </c:pt>
                <c:pt idx="1431">
                  <c:v>286.19999999999231</c:v>
                </c:pt>
                <c:pt idx="1432">
                  <c:v>286.3999999999923</c:v>
                </c:pt>
                <c:pt idx="1433">
                  <c:v>286.59999999999229</c:v>
                </c:pt>
                <c:pt idx="1434">
                  <c:v>286.79999999999228</c:v>
                </c:pt>
                <c:pt idx="1435">
                  <c:v>286.99999999999227</c:v>
                </c:pt>
                <c:pt idx="1436">
                  <c:v>287.19999999999226</c:v>
                </c:pt>
                <c:pt idx="1437">
                  <c:v>287.39999999999225</c:v>
                </c:pt>
                <c:pt idx="1438">
                  <c:v>287.59999999999224</c:v>
                </c:pt>
                <c:pt idx="1439">
                  <c:v>287.79999999999222</c:v>
                </c:pt>
                <c:pt idx="1440">
                  <c:v>287.99999999999221</c:v>
                </c:pt>
                <c:pt idx="1441">
                  <c:v>288.1999999999922</c:v>
                </c:pt>
                <c:pt idx="1442">
                  <c:v>288.39999999999219</c:v>
                </c:pt>
                <c:pt idx="1443">
                  <c:v>288.59999999999218</c:v>
                </c:pt>
                <c:pt idx="1444">
                  <c:v>288.79999999999217</c:v>
                </c:pt>
                <c:pt idx="1445">
                  <c:v>288.99999999999216</c:v>
                </c:pt>
                <c:pt idx="1446">
                  <c:v>289.19999999999214</c:v>
                </c:pt>
                <c:pt idx="1447">
                  <c:v>289.39999999999213</c:v>
                </c:pt>
                <c:pt idx="1448">
                  <c:v>289.59999999999212</c:v>
                </c:pt>
                <c:pt idx="1449">
                  <c:v>289.79999999999211</c:v>
                </c:pt>
                <c:pt idx="1450">
                  <c:v>289.9999999999921</c:v>
                </c:pt>
                <c:pt idx="1451">
                  <c:v>290.19999999999209</c:v>
                </c:pt>
                <c:pt idx="1452">
                  <c:v>290.39999999999208</c:v>
                </c:pt>
                <c:pt idx="1453">
                  <c:v>290.59999999999206</c:v>
                </c:pt>
                <c:pt idx="1454">
                  <c:v>290.79999999999205</c:v>
                </c:pt>
                <c:pt idx="1455">
                  <c:v>290.99999999999204</c:v>
                </c:pt>
                <c:pt idx="1456">
                  <c:v>291.19999999999203</c:v>
                </c:pt>
                <c:pt idx="1457">
                  <c:v>291.39999999999202</c:v>
                </c:pt>
                <c:pt idx="1458">
                  <c:v>291.59999999999201</c:v>
                </c:pt>
                <c:pt idx="1459">
                  <c:v>291.799999999992</c:v>
                </c:pt>
                <c:pt idx="1460">
                  <c:v>291.99999999999199</c:v>
                </c:pt>
                <c:pt idx="1461">
                  <c:v>292.19999999999197</c:v>
                </c:pt>
                <c:pt idx="1462">
                  <c:v>292.39999999999196</c:v>
                </c:pt>
                <c:pt idx="1463">
                  <c:v>292.59999999999195</c:v>
                </c:pt>
                <c:pt idx="1464">
                  <c:v>292.79999999999194</c:v>
                </c:pt>
                <c:pt idx="1465">
                  <c:v>292.99999999999193</c:v>
                </c:pt>
                <c:pt idx="1466">
                  <c:v>293.19999999999192</c:v>
                </c:pt>
                <c:pt idx="1467">
                  <c:v>293.39999999999191</c:v>
                </c:pt>
                <c:pt idx="1468">
                  <c:v>293.59999999999189</c:v>
                </c:pt>
                <c:pt idx="1469">
                  <c:v>293.79999999999188</c:v>
                </c:pt>
                <c:pt idx="1470">
                  <c:v>293.99999999999187</c:v>
                </c:pt>
                <c:pt idx="1471">
                  <c:v>294.19999999999186</c:v>
                </c:pt>
                <c:pt idx="1472">
                  <c:v>294.39999999999185</c:v>
                </c:pt>
                <c:pt idx="1473">
                  <c:v>294.59999999999184</c:v>
                </c:pt>
                <c:pt idx="1474">
                  <c:v>294.79999999999183</c:v>
                </c:pt>
                <c:pt idx="1475">
                  <c:v>294.99999999999181</c:v>
                </c:pt>
                <c:pt idx="1476">
                  <c:v>295.1999999999918</c:v>
                </c:pt>
                <c:pt idx="1477">
                  <c:v>295.39999999999179</c:v>
                </c:pt>
                <c:pt idx="1478">
                  <c:v>295.59999999999178</c:v>
                </c:pt>
                <c:pt idx="1479">
                  <c:v>295.79999999999177</c:v>
                </c:pt>
                <c:pt idx="1480">
                  <c:v>295.99999999999176</c:v>
                </c:pt>
                <c:pt idx="1481">
                  <c:v>296.19999999999175</c:v>
                </c:pt>
                <c:pt idx="1482">
                  <c:v>296.39999999999173</c:v>
                </c:pt>
                <c:pt idx="1483">
                  <c:v>296.59999999999172</c:v>
                </c:pt>
                <c:pt idx="1484">
                  <c:v>296.79999999999171</c:v>
                </c:pt>
                <c:pt idx="1485">
                  <c:v>296.9999999999917</c:v>
                </c:pt>
                <c:pt idx="1486">
                  <c:v>297.19999999999169</c:v>
                </c:pt>
                <c:pt idx="1487">
                  <c:v>297.39999999999168</c:v>
                </c:pt>
                <c:pt idx="1488">
                  <c:v>297.59999999999167</c:v>
                </c:pt>
                <c:pt idx="1489">
                  <c:v>297.79999999999166</c:v>
                </c:pt>
                <c:pt idx="1490">
                  <c:v>297.99999999999164</c:v>
                </c:pt>
                <c:pt idx="1491">
                  <c:v>298.19999999999163</c:v>
                </c:pt>
                <c:pt idx="1492">
                  <c:v>298.39999999999162</c:v>
                </c:pt>
                <c:pt idx="1493">
                  <c:v>298.59999999999161</c:v>
                </c:pt>
                <c:pt idx="1494">
                  <c:v>298.7999999999916</c:v>
                </c:pt>
                <c:pt idx="1495">
                  <c:v>298.99999999999159</c:v>
                </c:pt>
                <c:pt idx="1496">
                  <c:v>299.19999999999158</c:v>
                </c:pt>
                <c:pt idx="1497">
                  <c:v>299.39999999999156</c:v>
                </c:pt>
                <c:pt idx="1498">
                  <c:v>299.59999999999155</c:v>
                </c:pt>
                <c:pt idx="1499">
                  <c:v>299.79999999999154</c:v>
                </c:pt>
                <c:pt idx="1500">
                  <c:v>299.99999999999153</c:v>
                </c:pt>
                <c:pt idx="1501">
                  <c:v>300.19999999999152</c:v>
                </c:pt>
                <c:pt idx="1502">
                  <c:v>300.39999999999151</c:v>
                </c:pt>
                <c:pt idx="1503">
                  <c:v>300.5999999999915</c:v>
                </c:pt>
                <c:pt idx="1504">
                  <c:v>300.79999999999148</c:v>
                </c:pt>
                <c:pt idx="1505">
                  <c:v>300.99999999999147</c:v>
                </c:pt>
                <c:pt idx="1506">
                  <c:v>301.19999999999146</c:v>
                </c:pt>
                <c:pt idx="1507">
                  <c:v>301.39999999999145</c:v>
                </c:pt>
                <c:pt idx="1508">
                  <c:v>301.59999999999144</c:v>
                </c:pt>
                <c:pt idx="1509">
                  <c:v>301.79999999999143</c:v>
                </c:pt>
                <c:pt idx="1510">
                  <c:v>301.99999999999142</c:v>
                </c:pt>
                <c:pt idx="1511">
                  <c:v>302.19999999999141</c:v>
                </c:pt>
                <c:pt idx="1512">
                  <c:v>302.39999999999139</c:v>
                </c:pt>
                <c:pt idx="1513">
                  <c:v>302.59999999999138</c:v>
                </c:pt>
                <c:pt idx="1514">
                  <c:v>302.79999999999137</c:v>
                </c:pt>
                <c:pt idx="1515">
                  <c:v>302.99999999999136</c:v>
                </c:pt>
                <c:pt idx="1516">
                  <c:v>303.19999999999135</c:v>
                </c:pt>
                <c:pt idx="1517">
                  <c:v>303.39999999999134</c:v>
                </c:pt>
                <c:pt idx="1518">
                  <c:v>303.59999999999133</c:v>
                </c:pt>
                <c:pt idx="1519">
                  <c:v>303.79999999999131</c:v>
                </c:pt>
                <c:pt idx="1520">
                  <c:v>303.9999999999913</c:v>
                </c:pt>
                <c:pt idx="1521">
                  <c:v>304.19999999999129</c:v>
                </c:pt>
                <c:pt idx="1522">
                  <c:v>304.39999999999128</c:v>
                </c:pt>
                <c:pt idx="1523">
                  <c:v>304.59999999999127</c:v>
                </c:pt>
                <c:pt idx="1524">
                  <c:v>304.79999999999126</c:v>
                </c:pt>
                <c:pt idx="1525">
                  <c:v>304.99999999999125</c:v>
                </c:pt>
                <c:pt idx="1526">
                  <c:v>305.19999999999123</c:v>
                </c:pt>
                <c:pt idx="1527">
                  <c:v>305.39999999999122</c:v>
                </c:pt>
                <c:pt idx="1528">
                  <c:v>305.59999999999121</c:v>
                </c:pt>
                <c:pt idx="1529">
                  <c:v>305.7999999999912</c:v>
                </c:pt>
                <c:pt idx="1530">
                  <c:v>305.99999999999119</c:v>
                </c:pt>
                <c:pt idx="1531">
                  <c:v>306.19999999999118</c:v>
                </c:pt>
                <c:pt idx="1532">
                  <c:v>306.39999999999117</c:v>
                </c:pt>
                <c:pt idx="1533">
                  <c:v>306.59999999999116</c:v>
                </c:pt>
                <c:pt idx="1534">
                  <c:v>306.79999999999114</c:v>
                </c:pt>
                <c:pt idx="1535">
                  <c:v>306.99999999999113</c:v>
                </c:pt>
                <c:pt idx="1536">
                  <c:v>307.19999999999112</c:v>
                </c:pt>
                <c:pt idx="1537">
                  <c:v>307.39999999999111</c:v>
                </c:pt>
                <c:pt idx="1538">
                  <c:v>307.5999999999911</c:v>
                </c:pt>
                <c:pt idx="1539">
                  <c:v>307.79999999999109</c:v>
                </c:pt>
                <c:pt idx="1540">
                  <c:v>307.99999999999108</c:v>
                </c:pt>
                <c:pt idx="1541">
                  <c:v>308.19999999999106</c:v>
                </c:pt>
                <c:pt idx="1542">
                  <c:v>308.39999999999105</c:v>
                </c:pt>
                <c:pt idx="1543">
                  <c:v>308.59999999999104</c:v>
                </c:pt>
                <c:pt idx="1544">
                  <c:v>308.79999999999103</c:v>
                </c:pt>
                <c:pt idx="1545">
                  <c:v>308.99999999999102</c:v>
                </c:pt>
                <c:pt idx="1546">
                  <c:v>309.19999999999101</c:v>
                </c:pt>
                <c:pt idx="1547">
                  <c:v>309.399999999991</c:v>
                </c:pt>
                <c:pt idx="1548">
                  <c:v>309.59999999999098</c:v>
                </c:pt>
                <c:pt idx="1549">
                  <c:v>309.79999999999097</c:v>
                </c:pt>
                <c:pt idx="1550">
                  <c:v>309.99999999999096</c:v>
                </c:pt>
                <c:pt idx="1551">
                  <c:v>310.19999999999095</c:v>
                </c:pt>
                <c:pt idx="1552">
                  <c:v>310.39999999999094</c:v>
                </c:pt>
                <c:pt idx="1553">
                  <c:v>310.59999999999093</c:v>
                </c:pt>
                <c:pt idx="1554">
                  <c:v>310.79999999999092</c:v>
                </c:pt>
                <c:pt idx="1555">
                  <c:v>310.99999999999091</c:v>
                </c:pt>
                <c:pt idx="1556">
                  <c:v>311.19999999999089</c:v>
                </c:pt>
                <c:pt idx="1557">
                  <c:v>311.39999999999088</c:v>
                </c:pt>
                <c:pt idx="1558">
                  <c:v>311.59999999999087</c:v>
                </c:pt>
                <c:pt idx="1559">
                  <c:v>311.79999999999086</c:v>
                </c:pt>
                <c:pt idx="1560">
                  <c:v>311.99999999999085</c:v>
                </c:pt>
                <c:pt idx="1561">
                  <c:v>312.19999999999084</c:v>
                </c:pt>
                <c:pt idx="1562">
                  <c:v>312.39999999999083</c:v>
                </c:pt>
                <c:pt idx="1563">
                  <c:v>312.59999999999081</c:v>
                </c:pt>
                <c:pt idx="1564">
                  <c:v>312.7999999999908</c:v>
                </c:pt>
                <c:pt idx="1565">
                  <c:v>312.99999999999079</c:v>
                </c:pt>
                <c:pt idx="1566">
                  <c:v>313.19999999999078</c:v>
                </c:pt>
                <c:pt idx="1567">
                  <c:v>313.39999999999077</c:v>
                </c:pt>
                <c:pt idx="1568">
                  <c:v>313.59999999999076</c:v>
                </c:pt>
                <c:pt idx="1569">
                  <c:v>313.79999999999075</c:v>
                </c:pt>
                <c:pt idx="1570">
                  <c:v>313.99999999999073</c:v>
                </c:pt>
                <c:pt idx="1571">
                  <c:v>314.19999999999072</c:v>
                </c:pt>
                <c:pt idx="1572">
                  <c:v>314.39999999999071</c:v>
                </c:pt>
                <c:pt idx="1573">
                  <c:v>314.5999999999907</c:v>
                </c:pt>
                <c:pt idx="1574">
                  <c:v>314.79999999999069</c:v>
                </c:pt>
                <c:pt idx="1575">
                  <c:v>314.99999999999068</c:v>
                </c:pt>
                <c:pt idx="1576">
                  <c:v>315.19999999999067</c:v>
                </c:pt>
                <c:pt idx="1577">
                  <c:v>315.39999999999065</c:v>
                </c:pt>
                <c:pt idx="1578">
                  <c:v>315.59999999999064</c:v>
                </c:pt>
                <c:pt idx="1579">
                  <c:v>315.79999999999063</c:v>
                </c:pt>
                <c:pt idx="1580">
                  <c:v>315.99999999999062</c:v>
                </c:pt>
                <c:pt idx="1581">
                  <c:v>316.19999999999061</c:v>
                </c:pt>
                <c:pt idx="1582">
                  <c:v>316.3999999999906</c:v>
                </c:pt>
                <c:pt idx="1583">
                  <c:v>316.59999999999059</c:v>
                </c:pt>
                <c:pt idx="1584">
                  <c:v>316.79999999999058</c:v>
                </c:pt>
                <c:pt idx="1585">
                  <c:v>316.99999999999056</c:v>
                </c:pt>
                <c:pt idx="1586">
                  <c:v>317.19999999999055</c:v>
                </c:pt>
                <c:pt idx="1587">
                  <c:v>317.39999999999054</c:v>
                </c:pt>
                <c:pt idx="1588">
                  <c:v>317.59999999999053</c:v>
                </c:pt>
                <c:pt idx="1589">
                  <c:v>317.79999999999052</c:v>
                </c:pt>
                <c:pt idx="1590">
                  <c:v>317.99999999999051</c:v>
                </c:pt>
                <c:pt idx="1591">
                  <c:v>318.1999999999905</c:v>
                </c:pt>
                <c:pt idx="1592">
                  <c:v>318.39999999999048</c:v>
                </c:pt>
                <c:pt idx="1593">
                  <c:v>318.59999999999047</c:v>
                </c:pt>
                <c:pt idx="1594">
                  <c:v>318.79999999999046</c:v>
                </c:pt>
                <c:pt idx="1595">
                  <c:v>318.99999999999045</c:v>
                </c:pt>
                <c:pt idx="1596">
                  <c:v>319.19999999999044</c:v>
                </c:pt>
                <c:pt idx="1597">
                  <c:v>319.39999999999043</c:v>
                </c:pt>
                <c:pt idx="1598">
                  <c:v>319.59999999999042</c:v>
                </c:pt>
                <c:pt idx="1599">
                  <c:v>319.7999999999904</c:v>
                </c:pt>
                <c:pt idx="1600">
                  <c:v>319.99999999999039</c:v>
                </c:pt>
                <c:pt idx="1601">
                  <c:v>320.19999999999038</c:v>
                </c:pt>
                <c:pt idx="1602">
                  <c:v>320.39999999999037</c:v>
                </c:pt>
                <c:pt idx="1603">
                  <c:v>320.59999999999036</c:v>
                </c:pt>
                <c:pt idx="1604">
                  <c:v>320.79999999999035</c:v>
                </c:pt>
                <c:pt idx="1605">
                  <c:v>320.99999999999034</c:v>
                </c:pt>
                <c:pt idx="1606">
                  <c:v>321.19999999999033</c:v>
                </c:pt>
                <c:pt idx="1607">
                  <c:v>321.39999999999031</c:v>
                </c:pt>
                <c:pt idx="1608">
                  <c:v>321.5999999999903</c:v>
                </c:pt>
                <c:pt idx="1609">
                  <c:v>321.79999999999029</c:v>
                </c:pt>
                <c:pt idx="1610">
                  <c:v>321.99999999999028</c:v>
                </c:pt>
                <c:pt idx="1611">
                  <c:v>322.19999999999027</c:v>
                </c:pt>
                <c:pt idx="1612">
                  <c:v>322.39999999999026</c:v>
                </c:pt>
                <c:pt idx="1613">
                  <c:v>322.59999999999025</c:v>
                </c:pt>
                <c:pt idx="1614">
                  <c:v>322.79999999999023</c:v>
                </c:pt>
                <c:pt idx="1615">
                  <c:v>322.99999999999022</c:v>
                </c:pt>
                <c:pt idx="1616">
                  <c:v>323.19999999999021</c:v>
                </c:pt>
                <c:pt idx="1617">
                  <c:v>323.3999999999902</c:v>
                </c:pt>
                <c:pt idx="1618">
                  <c:v>323.59999999999019</c:v>
                </c:pt>
                <c:pt idx="1619">
                  <c:v>323.79999999999018</c:v>
                </c:pt>
                <c:pt idx="1620">
                  <c:v>323.99999999999017</c:v>
                </c:pt>
                <c:pt idx="1621">
                  <c:v>324.19999999999015</c:v>
                </c:pt>
                <c:pt idx="1622">
                  <c:v>324.39999999999014</c:v>
                </c:pt>
                <c:pt idx="1623">
                  <c:v>324.59999999999013</c:v>
                </c:pt>
                <c:pt idx="1624">
                  <c:v>324.79999999999012</c:v>
                </c:pt>
                <c:pt idx="1625">
                  <c:v>324.99999999999011</c:v>
                </c:pt>
                <c:pt idx="1626">
                  <c:v>325.1999999999901</c:v>
                </c:pt>
                <c:pt idx="1627">
                  <c:v>325.39999999999009</c:v>
                </c:pt>
                <c:pt idx="1628">
                  <c:v>325.59999999999008</c:v>
                </c:pt>
                <c:pt idx="1629">
                  <c:v>325.79999999999006</c:v>
                </c:pt>
                <c:pt idx="1630">
                  <c:v>325.99999999999005</c:v>
                </c:pt>
                <c:pt idx="1631">
                  <c:v>326.19999999999004</c:v>
                </c:pt>
                <c:pt idx="1632">
                  <c:v>326.39999999999003</c:v>
                </c:pt>
                <c:pt idx="1633">
                  <c:v>326.59999999999002</c:v>
                </c:pt>
                <c:pt idx="1634">
                  <c:v>326.79999999999001</c:v>
                </c:pt>
                <c:pt idx="1635">
                  <c:v>326.99999999999</c:v>
                </c:pt>
                <c:pt idx="1636">
                  <c:v>327.19999999998998</c:v>
                </c:pt>
                <c:pt idx="1637">
                  <c:v>327.39999999998997</c:v>
                </c:pt>
                <c:pt idx="1638">
                  <c:v>327.59999999998996</c:v>
                </c:pt>
                <c:pt idx="1639">
                  <c:v>327.79999999998995</c:v>
                </c:pt>
                <c:pt idx="1640">
                  <c:v>327.99999999998994</c:v>
                </c:pt>
                <c:pt idx="1641">
                  <c:v>328.19999999998993</c:v>
                </c:pt>
                <c:pt idx="1642">
                  <c:v>328.39999999998992</c:v>
                </c:pt>
                <c:pt idx="1643">
                  <c:v>328.5999999999899</c:v>
                </c:pt>
                <c:pt idx="1644">
                  <c:v>328.79999999998989</c:v>
                </c:pt>
                <c:pt idx="1645">
                  <c:v>328.99999999998988</c:v>
                </c:pt>
                <c:pt idx="1646">
                  <c:v>329.19999999998987</c:v>
                </c:pt>
                <c:pt idx="1647">
                  <c:v>329.39999999998986</c:v>
                </c:pt>
                <c:pt idx="1648">
                  <c:v>329.59999999998985</c:v>
                </c:pt>
                <c:pt idx="1649">
                  <c:v>329.79999999998984</c:v>
                </c:pt>
                <c:pt idx="1650">
                  <c:v>329.99999999998983</c:v>
                </c:pt>
                <c:pt idx="1651">
                  <c:v>330.19999999998981</c:v>
                </c:pt>
                <c:pt idx="1652">
                  <c:v>330.3999999999898</c:v>
                </c:pt>
                <c:pt idx="1653">
                  <c:v>330.59999999998979</c:v>
                </c:pt>
                <c:pt idx="1654">
                  <c:v>330.79999999998978</c:v>
                </c:pt>
                <c:pt idx="1655">
                  <c:v>330.99999999998977</c:v>
                </c:pt>
                <c:pt idx="1656">
                  <c:v>331.19999999998976</c:v>
                </c:pt>
                <c:pt idx="1657">
                  <c:v>331.39999999998975</c:v>
                </c:pt>
                <c:pt idx="1658">
                  <c:v>331.59999999998973</c:v>
                </c:pt>
                <c:pt idx="1659">
                  <c:v>331.79999999998972</c:v>
                </c:pt>
                <c:pt idx="1660">
                  <c:v>331.99999999998971</c:v>
                </c:pt>
                <c:pt idx="1661">
                  <c:v>332.1999999999897</c:v>
                </c:pt>
                <c:pt idx="1662">
                  <c:v>332.39999999998969</c:v>
                </c:pt>
                <c:pt idx="1663">
                  <c:v>332.59999999998968</c:v>
                </c:pt>
                <c:pt idx="1664">
                  <c:v>332.79999999998967</c:v>
                </c:pt>
                <c:pt idx="1665">
                  <c:v>332.99999999998965</c:v>
                </c:pt>
                <c:pt idx="1666">
                  <c:v>333.19999999998964</c:v>
                </c:pt>
                <c:pt idx="1667">
                  <c:v>333.39999999998963</c:v>
                </c:pt>
                <c:pt idx="1668">
                  <c:v>333.59999999998962</c:v>
                </c:pt>
                <c:pt idx="1669">
                  <c:v>333.79999999998961</c:v>
                </c:pt>
                <c:pt idx="1670">
                  <c:v>333.9999999999896</c:v>
                </c:pt>
                <c:pt idx="1671">
                  <c:v>334.19999999998959</c:v>
                </c:pt>
                <c:pt idx="1672">
                  <c:v>334.39999999998957</c:v>
                </c:pt>
                <c:pt idx="1673">
                  <c:v>334.59999999998956</c:v>
                </c:pt>
                <c:pt idx="1674">
                  <c:v>334.79999999998955</c:v>
                </c:pt>
                <c:pt idx="1675">
                  <c:v>334.99999999998954</c:v>
                </c:pt>
                <c:pt idx="1676">
                  <c:v>335.19999999998953</c:v>
                </c:pt>
                <c:pt idx="1677">
                  <c:v>335.39999999998952</c:v>
                </c:pt>
                <c:pt idx="1678">
                  <c:v>335.59999999998951</c:v>
                </c:pt>
                <c:pt idx="1679">
                  <c:v>335.7999999999895</c:v>
                </c:pt>
                <c:pt idx="1680">
                  <c:v>335.99999999998948</c:v>
                </c:pt>
                <c:pt idx="1681">
                  <c:v>336.19999999998947</c:v>
                </c:pt>
                <c:pt idx="1682">
                  <c:v>336.39999999998946</c:v>
                </c:pt>
                <c:pt idx="1683">
                  <c:v>336.59999999998945</c:v>
                </c:pt>
                <c:pt idx="1684">
                  <c:v>336.79999999998944</c:v>
                </c:pt>
                <c:pt idx="1685">
                  <c:v>336.99999999998943</c:v>
                </c:pt>
                <c:pt idx="1686">
                  <c:v>337.19999999998942</c:v>
                </c:pt>
                <c:pt idx="1687">
                  <c:v>337.3999999999894</c:v>
                </c:pt>
                <c:pt idx="1688">
                  <c:v>337.59999999998939</c:v>
                </c:pt>
                <c:pt idx="1689">
                  <c:v>337.79999999998938</c:v>
                </c:pt>
                <c:pt idx="1690">
                  <c:v>337.99999999998937</c:v>
                </c:pt>
                <c:pt idx="1691">
                  <c:v>338.19999999998936</c:v>
                </c:pt>
                <c:pt idx="1692">
                  <c:v>338.39999999998935</c:v>
                </c:pt>
                <c:pt idx="1693">
                  <c:v>338.59999999998934</c:v>
                </c:pt>
                <c:pt idx="1694">
                  <c:v>338.79999999998932</c:v>
                </c:pt>
                <c:pt idx="1695">
                  <c:v>338.99999999998931</c:v>
                </c:pt>
                <c:pt idx="1696">
                  <c:v>339.1999999999893</c:v>
                </c:pt>
                <c:pt idx="1697">
                  <c:v>339.39999999998929</c:v>
                </c:pt>
                <c:pt idx="1698">
                  <c:v>339.59999999998928</c:v>
                </c:pt>
                <c:pt idx="1699">
                  <c:v>339.79999999998927</c:v>
                </c:pt>
                <c:pt idx="1700">
                  <c:v>339.99999999998926</c:v>
                </c:pt>
                <c:pt idx="1701">
                  <c:v>340.19999999998925</c:v>
                </c:pt>
                <c:pt idx="1702">
                  <c:v>340.39999999998923</c:v>
                </c:pt>
                <c:pt idx="1703">
                  <c:v>340.59999999998922</c:v>
                </c:pt>
                <c:pt idx="1704">
                  <c:v>340.79999999998921</c:v>
                </c:pt>
                <c:pt idx="1705">
                  <c:v>340.9999999999892</c:v>
                </c:pt>
                <c:pt idx="1706">
                  <c:v>341.19999999998919</c:v>
                </c:pt>
                <c:pt idx="1707">
                  <c:v>341.39999999998918</c:v>
                </c:pt>
                <c:pt idx="1708">
                  <c:v>341.59999999998917</c:v>
                </c:pt>
                <c:pt idx="1709">
                  <c:v>341.79999999998915</c:v>
                </c:pt>
                <c:pt idx="1710">
                  <c:v>341.99999999998914</c:v>
                </c:pt>
                <c:pt idx="1711">
                  <c:v>342.19999999998913</c:v>
                </c:pt>
                <c:pt idx="1712">
                  <c:v>342.39999999998912</c:v>
                </c:pt>
                <c:pt idx="1713">
                  <c:v>342.59999999998911</c:v>
                </c:pt>
                <c:pt idx="1714">
                  <c:v>342.7999999999891</c:v>
                </c:pt>
                <c:pt idx="1715">
                  <c:v>342.99999999998909</c:v>
                </c:pt>
                <c:pt idx="1716">
                  <c:v>343.19999999998907</c:v>
                </c:pt>
                <c:pt idx="1717">
                  <c:v>343.39999999998906</c:v>
                </c:pt>
                <c:pt idx="1718">
                  <c:v>343.59999999998905</c:v>
                </c:pt>
                <c:pt idx="1719">
                  <c:v>343.79999999998904</c:v>
                </c:pt>
                <c:pt idx="1720">
                  <c:v>343.99999999998903</c:v>
                </c:pt>
                <c:pt idx="1721">
                  <c:v>344.19999999998902</c:v>
                </c:pt>
                <c:pt idx="1722">
                  <c:v>344.39999999998901</c:v>
                </c:pt>
                <c:pt idx="1723">
                  <c:v>344.599999999989</c:v>
                </c:pt>
                <c:pt idx="1724">
                  <c:v>344.79999999998898</c:v>
                </c:pt>
                <c:pt idx="1725">
                  <c:v>344.99999999998897</c:v>
                </c:pt>
                <c:pt idx="1726">
                  <c:v>345.19999999998896</c:v>
                </c:pt>
                <c:pt idx="1727">
                  <c:v>345.39999999998895</c:v>
                </c:pt>
                <c:pt idx="1728">
                  <c:v>345.59999999998894</c:v>
                </c:pt>
                <c:pt idx="1729">
                  <c:v>345.79999999998893</c:v>
                </c:pt>
                <c:pt idx="1730">
                  <c:v>345.99999999998892</c:v>
                </c:pt>
                <c:pt idx="1731">
                  <c:v>346.1999999999889</c:v>
                </c:pt>
                <c:pt idx="1732">
                  <c:v>346.39999999998889</c:v>
                </c:pt>
                <c:pt idx="1733">
                  <c:v>346.59999999998888</c:v>
                </c:pt>
                <c:pt idx="1734">
                  <c:v>346.79999999998887</c:v>
                </c:pt>
                <c:pt idx="1735">
                  <c:v>346.99999999998886</c:v>
                </c:pt>
                <c:pt idx="1736">
                  <c:v>347.19999999998885</c:v>
                </c:pt>
                <c:pt idx="1737">
                  <c:v>347.39999999998884</c:v>
                </c:pt>
                <c:pt idx="1738">
                  <c:v>347.59999999998882</c:v>
                </c:pt>
                <c:pt idx="1739">
                  <c:v>347.79999999998881</c:v>
                </c:pt>
                <c:pt idx="1740">
                  <c:v>347.9999999999888</c:v>
                </c:pt>
                <c:pt idx="1741">
                  <c:v>348.19999999998879</c:v>
                </c:pt>
                <c:pt idx="1742">
                  <c:v>348.39999999998878</c:v>
                </c:pt>
                <c:pt idx="1743">
                  <c:v>348.59999999998877</c:v>
                </c:pt>
                <c:pt idx="1744">
                  <c:v>348.79999999998876</c:v>
                </c:pt>
                <c:pt idx="1745">
                  <c:v>348.99999999998875</c:v>
                </c:pt>
                <c:pt idx="1746">
                  <c:v>349.19999999998873</c:v>
                </c:pt>
                <c:pt idx="1747">
                  <c:v>349.39999999998872</c:v>
                </c:pt>
                <c:pt idx="1748">
                  <c:v>349.59999999998871</c:v>
                </c:pt>
                <c:pt idx="1749">
                  <c:v>349.7999999999887</c:v>
                </c:pt>
                <c:pt idx="1750">
                  <c:v>349.99999999998869</c:v>
                </c:pt>
                <c:pt idx="1751">
                  <c:v>350.19999999998868</c:v>
                </c:pt>
                <c:pt idx="1752">
                  <c:v>350.39999999998867</c:v>
                </c:pt>
                <c:pt idx="1753">
                  <c:v>350.59999999998865</c:v>
                </c:pt>
                <c:pt idx="1754">
                  <c:v>350.79999999998864</c:v>
                </c:pt>
                <c:pt idx="1755">
                  <c:v>350.99999999998863</c:v>
                </c:pt>
                <c:pt idx="1756">
                  <c:v>351.19999999998862</c:v>
                </c:pt>
                <c:pt idx="1757">
                  <c:v>351.39999999998861</c:v>
                </c:pt>
                <c:pt idx="1758">
                  <c:v>351.5999999999886</c:v>
                </c:pt>
                <c:pt idx="1759">
                  <c:v>351.79999999998859</c:v>
                </c:pt>
                <c:pt idx="1760">
                  <c:v>351.99999999998857</c:v>
                </c:pt>
                <c:pt idx="1761">
                  <c:v>352.19999999998856</c:v>
                </c:pt>
                <c:pt idx="1762">
                  <c:v>352.39999999998855</c:v>
                </c:pt>
                <c:pt idx="1763">
                  <c:v>352.59999999998854</c:v>
                </c:pt>
                <c:pt idx="1764">
                  <c:v>352.79999999998853</c:v>
                </c:pt>
                <c:pt idx="1765">
                  <c:v>352.99999999998852</c:v>
                </c:pt>
                <c:pt idx="1766">
                  <c:v>353.19999999998851</c:v>
                </c:pt>
                <c:pt idx="1767">
                  <c:v>353.39999999998849</c:v>
                </c:pt>
                <c:pt idx="1768">
                  <c:v>353.59999999998848</c:v>
                </c:pt>
                <c:pt idx="1769">
                  <c:v>353.79999999998847</c:v>
                </c:pt>
                <c:pt idx="1770">
                  <c:v>353.99999999998846</c:v>
                </c:pt>
                <c:pt idx="1771">
                  <c:v>354.19999999998845</c:v>
                </c:pt>
                <c:pt idx="1772">
                  <c:v>354.39999999998844</c:v>
                </c:pt>
                <c:pt idx="1773">
                  <c:v>354.59999999998843</c:v>
                </c:pt>
                <c:pt idx="1774">
                  <c:v>354.79999999998842</c:v>
                </c:pt>
                <c:pt idx="1775">
                  <c:v>354.9999999999884</c:v>
                </c:pt>
                <c:pt idx="1776">
                  <c:v>355.19999999998839</c:v>
                </c:pt>
                <c:pt idx="1777">
                  <c:v>355.39999999998838</c:v>
                </c:pt>
                <c:pt idx="1778">
                  <c:v>355.59999999998837</c:v>
                </c:pt>
                <c:pt idx="1779">
                  <c:v>355.79999999998836</c:v>
                </c:pt>
                <c:pt idx="1780">
                  <c:v>355.99999999998835</c:v>
                </c:pt>
                <c:pt idx="1781">
                  <c:v>356.19999999998834</c:v>
                </c:pt>
                <c:pt idx="1782">
                  <c:v>356.39999999998832</c:v>
                </c:pt>
                <c:pt idx="1783">
                  <c:v>356.59999999998831</c:v>
                </c:pt>
                <c:pt idx="1784">
                  <c:v>356.7999999999883</c:v>
                </c:pt>
                <c:pt idx="1785">
                  <c:v>356.99999999998829</c:v>
                </c:pt>
                <c:pt idx="1786">
                  <c:v>357.19999999998828</c:v>
                </c:pt>
                <c:pt idx="1787">
                  <c:v>357.39999999998827</c:v>
                </c:pt>
                <c:pt idx="1788">
                  <c:v>357.59999999998826</c:v>
                </c:pt>
                <c:pt idx="1789">
                  <c:v>357.79999999998824</c:v>
                </c:pt>
                <c:pt idx="1790">
                  <c:v>357.99999999998823</c:v>
                </c:pt>
                <c:pt idx="1791">
                  <c:v>358.19999999998822</c:v>
                </c:pt>
                <c:pt idx="1792">
                  <c:v>358.39999999998821</c:v>
                </c:pt>
                <c:pt idx="1793">
                  <c:v>358.5999999999882</c:v>
                </c:pt>
                <c:pt idx="1794">
                  <c:v>358.79999999998819</c:v>
                </c:pt>
                <c:pt idx="1795">
                  <c:v>358.99999999998818</c:v>
                </c:pt>
                <c:pt idx="1796">
                  <c:v>359.19999999998817</c:v>
                </c:pt>
                <c:pt idx="1797">
                  <c:v>359.39999999998815</c:v>
                </c:pt>
                <c:pt idx="1798">
                  <c:v>359.59999999998814</c:v>
                </c:pt>
                <c:pt idx="1799">
                  <c:v>359.79999999998813</c:v>
                </c:pt>
                <c:pt idx="1800">
                  <c:v>359.99999999998812</c:v>
                </c:pt>
                <c:pt idx="1801">
                  <c:v>360.19999999998811</c:v>
                </c:pt>
                <c:pt idx="1802">
                  <c:v>360.3999999999881</c:v>
                </c:pt>
                <c:pt idx="1803">
                  <c:v>360.59999999998809</c:v>
                </c:pt>
                <c:pt idx="1804">
                  <c:v>360.79999999998807</c:v>
                </c:pt>
                <c:pt idx="1805">
                  <c:v>360.99999999998806</c:v>
                </c:pt>
                <c:pt idx="1806">
                  <c:v>361.19999999998805</c:v>
                </c:pt>
                <c:pt idx="1807">
                  <c:v>361.39999999998804</c:v>
                </c:pt>
                <c:pt idx="1808">
                  <c:v>361.59999999998803</c:v>
                </c:pt>
                <c:pt idx="1809">
                  <c:v>361.79999999998802</c:v>
                </c:pt>
                <c:pt idx="1810">
                  <c:v>361.99999999998801</c:v>
                </c:pt>
                <c:pt idx="1811">
                  <c:v>362.19999999998799</c:v>
                </c:pt>
                <c:pt idx="1812">
                  <c:v>362.39999999998798</c:v>
                </c:pt>
                <c:pt idx="1813">
                  <c:v>362.59999999998797</c:v>
                </c:pt>
                <c:pt idx="1814">
                  <c:v>362.79999999998796</c:v>
                </c:pt>
                <c:pt idx="1815">
                  <c:v>362.99999999998795</c:v>
                </c:pt>
                <c:pt idx="1816">
                  <c:v>363.19999999998794</c:v>
                </c:pt>
                <c:pt idx="1817">
                  <c:v>363.39999999998793</c:v>
                </c:pt>
                <c:pt idx="1818">
                  <c:v>363.59999999998792</c:v>
                </c:pt>
                <c:pt idx="1819">
                  <c:v>363.7999999999879</c:v>
                </c:pt>
                <c:pt idx="1820">
                  <c:v>363.99999999998789</c:v>
                </c:pt>
                <c:pt idx="1821">
                  <c:v>364.19999999998788</c:v>
                </c:pt>
                <c:pt idx="1822">
                  <c:v>364.39999999998787</c:v>
                </c:pt>
                <c:pt idx="1823">
                  <c:v>364.59999999998786</c:v>
                </c:pt>
                <c:pt idx="1824">
                  <c:v>364.79999999998785</c:v>
                </c:pt>
                <c:pt idx="1825">
                  <c:v>364.99999999998784</c:v>
                </c:pt>
                <c:pt idx="1826">
                  <c:v>365.19999999998782</c:v>
                </c:pt>
                <c:pt idx="1827">
                  <c:v>365.39999999998781</c:v>
                </c:pt>
                <c:pt idx="1828">
                  <c:v>365.5999999999878</c:v>
                </c:pt>
                <c:pt idx="1829">
                  <c:v>365.79999999998779</c:v>
                </c:pt>
                <c:pt idx="1830">
                  <c:v>365.99999999998778</c:v>
                </c:pt>
                <c:pt idx="1831">
                  <c:v>366.19999999998777</c:v>
                </c:pt>
                <c:pt idx="1832">
                  <c:v>366.39999999998776</c:v>
                </c:pt>
                <c:pt idx="1833">
                  <c:v>366.59999999998774</c:v>
                </c:pt>
                <c:pt idx="1834">
                  <c:v>366.79999999998773</c:v>
                </c:pt>
                <c:pt idx="1835">
                  <c:v>366.99999999998772</c:v>
                </c:pt>
                <c:pt idx="1836">
                  <c:v>367.19999999998771</c:v>
                </c:pt>
                <c:pt idx="1837">
                  <c:v>367.3999999999877</c:v>
                </c:pt>
                <c:pt idx="1838">
                  <c:v>367.59999999998769</c:v>
                </c:pt>
                <c:pt idx="1839">
                  <c:v>367.79999999998768</c:v>
                </c:pt>
                <c:pt idx="1840">
                  <c:v>367.99999999998766</c:v>
                </c:pt>
                <c:pt idx="1841">
                  <c:v>368.19999999998765</c:v>
                </c:pt>
                <c:pt idx="1842">
                  <c:v>368.39999999998764</c:v>
                </c:pt>
                <c:pt idx="1843">
                  <c:v>368.59999999998763</c:v>
                </c:pt>
                <c:pt idx="1844">
                  <c:v>368.79999999998762</c:v>
                </c:pt>
                <c:pt idx="1845">
                  <c:v>368.99999999998761</c:v>
                </c:pt>
                <c:pt idx="1846">
                  <c:v>369.1999999999876</c:v>
                </c:pt>
                <c:pt idx="1847">
                  <c:v>369.39999999998759</c:v>
                </c:pt>
                <c:pt idx="1848">
                  <c:v>369.59999999998757</c:v>
                </c:pt>
                <c:pt idx="1849">
                  <c:v>369.79999999998756</c:v>
                </c:pt>
                <c:pt idx="1850">
                  <c:v>369.99999999998755</c:v>
                </c:pt>
                <c:pt idx="1851">
                  <c:v>370.19999999998754</c:v>
                </c:pt>
                <c:pt idx="1852">
                  <c:v>370.39999999998753</c:v>
                </c:pt>
                <c:pt idx="1853">
                  <c:v>370.59999999998752</c:v>
                </c:pt>
                <c:pt idx="1854">
                  <c:v>370.79999999998751</c:v>
                </c:pt>
                <c:pt idx="1855">
                  <c:v>370.99999999998749</c:v>
                </c:pt>
                <c:pt idx="1856">
                  <c:v>371.19999999998748</c:v>
                </c:pt>
                <c:pt idx="1857">
                  <c:v>371.39999999998747</c:v>
                </c:pt>
                <c:pt idx="1858">
                  <c:v>371.59999999998746</c:v>
                </c:pt>
                <c:pt idx="1859">
                  <c:v>371.79999999998745</c:v>
                </c:pt>
                <c:pt idx="1860">
                  <c:v>371.99999999998744</c:v>
                </c:pt>
                <c:pt idx="1861">
                  <c:v>372.19999999998743</c:v>
                </c:pt>
                <c:pt idx="1862">
                  <c:v>372.39999999998741</c:v>
                </c:pt>
                <c:pt idx="1863">
                  <c:v>372.5999999999874</c:v>
                </c:pt>
                <c:pt idx="1864">
                  <c:v>372.79999999998739</c:v>
                </c:pt>
                <c:pt idx="1865">
                  <c:v>372.99999999998738</c:v>
                </c:pt>
                <c:pt idx="1866">
                  <c:v>373.19999999998737</c:v>
                </c:pt>
                <c:pt idx="1867">
                  <c:v>373.39999999998736</c:v>
                </c:pt>
                <c:pt idx="1868">
                  <c:v>373.59999999998735</c:v>
                </c:pt>
                <c:pt idx="1869">
                  <c:v>373.79999999998734</c:v>
                </c:pt>
                <c:pt idx="1870">
                  <c:v>373.99999999998732</c:v>
                </c:pt>
                <c:pt idx="1871">
                  <c:v>374.19999999998731</c:v>
                </c:pt>
                <c:pt idx="1872">
                  <c:v>374.3999999999873</c:v>
                </c:pt>
                <c:pt idx="1873">
                  <c:v>374.59999999998729</c:v>
                </c:pt>
                <c:pt idx="1874">
                  <c:v>374.79999999998728</c:v>
                </c:pt>
                <c:pt idx="1875">
                  <c:v>374.99999999998727</c:v>
                </c:pt>
                <c:pt idx="1876">
                  <c:v>375.19999999998726</c:v>
                </c:pt>
                <c:pt idx="1877">
                  <c:v>375.39999999998724</c:v>
                </c:pt>
                <c:pt idx="1878">
                  <c:v>375.59999999998723</c:v>
                </c:pt>
                <c:pt idx="1879">
                  <c:v>375.79999999998722</c:v>
                </c:pt>
                <c:pt idx="1880">
                  <c:v>375.99999999998721</c:v>
                </c:pt>
                <c:pt idx="1881">
                  <c:v>376.1999999999872</c:v>
                </c:pt>
                <c:pt idx="1882">
                  <c:v>376.39999999998719</c:v>
                </c:pt>
                <c:pt idx="1883">
                  <c:v>376.59999999998718</c:v>
                </c:pt>
                <c:pt idx="1884">
                  <c:v>376.79999999998716</c:v>
                </c:pt>
                <c:pt idx="1885">
                  <c:v>376.99999999998715</c:v>
                </c:pt>
                <c:pt idx="1886">
                  <c:v>377.19999999998714</c:v>
                </c:pt>
                <c:pt idx="1887">
                  <c:v>377.39999999998713</c:v>
                </c:pt>
                <c:pt idx="1888">
                  <c:v>377.59999999998712</c:v>
                </c:pt>
                <c:pt idx="1889">
                  <c:v>377.79999999998711</c:v>
                </c:pt>
                <c:pt idx="1890">
                  <c:v>377.9999999999871</c:v>
                </c:pt>
                <c:pt idx="1891">
                  <c:v>378.19999999998709</c:v>
                </c:pt>
                <c:pt idx="1892">
                  <c:v>378.39999999998707</c:v>
                </c:pt>
                <c:pt idx="1893">
                  <c:v>378.59999999998706</c:v>
                </c:pt>
                <c:pt idx="1894">
                  <c:v>378.79999999998705</c:v>
                </c:pt>
                <c:pt idx="1895">
                  <c:v>378.99999999998704</c:v>
                </c:pt>
                <c:pt idx="1896">
                  <c:v>379.19999999998703</c:v>
                </c:pt>
                <c:pt idx="1897">
                  <c:v>379.39999999998702</c:v>
                </c:pt>
                <c:pt idx="1898">
                  <c:v>379.59999999998701</c:v>
                </c:pt>
                <c:pt idx="1899">
                  <c:v>379.79999999998699</c:v>
                </c:pt>
                <c:pt idx="1900">
                  <c:v>379.99999999998698</c:v>
                </c:pt>
                <c:pt idx="1901">
                  <c:v>380.19999999998697</c:v>
                </c:pt>
                <c:pt idx="1902">
                  <c:v>380.39999999998696</c:v>
                </c:pt>
                <c:pt idx="1903">
                  <c:v>380.59999999998695</c:v>
                </c:pt>
                <c:pt idx="1904">
                  <c:v>380.79999999998694</c:v>
                </c:pt>
                <c:pt idx="1905">
                  <c:v>380.99999999998693</c:v>
                </c:pt>
                <c:pt idx="1906">
                  <c:v>381.19999999998691</c:v>
                </c:pt>
                <c:pt idx="1907">
                  <c:v>381.3999999999869</c:v>
                </c:pt>
                <c:pt idx="1908">
                  <c:v>381.59999999998689</c:v>
                </c:pt>
                <c:pt idx="1909">
                  <c:v>381.79999999998688</c:v>
                </c:pt>
                <c:pt idx="1910">
                  <c:v>381.99999999998687</c:v>
                </c:pt>
                <c:pt idx="1911">
                  <c:v>382.19999999998686</c:v>
                </c:pt>
                <c:pt idx="1912">
                  <c:v>382.39999999998685</c:v>
                </c:pt>
                <c:pt idx="1913">
                  <c:v>382.59999999998684</c:v>
                </c:pt>
                <c:pt idx="1914">
                  <c:v>382.79999999998682</c:v>
                </c:pt>
                <c:pt idx="1915">
                  <c:v>382.99999999998681</c:v>
                </c:pt>
                <c:pt idx="1916">
                  <c:v>383.1999999999868</c:v>
                </c:pt>
                <c:pt idx="1917">
                  <c:v>383.39999999998679</c:v>
                </c:pt>
                <c:pt idx="1918">
                  <c:v>383.59999999998678</c:v>
                </c:pt>
                <c:pt idx="1919">
                  <c:v>383.79999999998677</c:v>
                </c:pt>
                <c:pt idx="1920">
                  <c:v>383.99999999998676</c:v>
                </c:pt>
                <c:pt idx="1921">
                  <c:v>384.19999999998674</c:v>
                </c:pt>
                <c:pt idx="1922">
                  <c:v>384.39999999998673</c:v>
                </c:pt>
                <c:pt idx="1923">
                  <c:v>384.59999999998672</c:v>
                </c:pt>
                <c:pt idx="1924">
                  <c:v>384.79999999998671</c:v>
                </c:pt>
                <c:pt idx="1925">
                  <c:v>384.9999999999867</c:v>
                </c:pt>
                <c:pt idx="1926">
                  <c:v>385.19999999998669</c:v>
                </c:pt>
                <c:pt idx="1927">
                  <c:v>385.39999999998668</c:v>
                </c:pt>
                <c:pt idx="1928">
                  <c:v>385.59999999998666</c:v>
                </c:pt>
                <c:pt idx="1929">
                  <c:v>385.79999999998665</c:v>
                </c:pt>
                <c:pt idx="1930">
                  <c:v>385.99999999998664</c:v>
                </c:pt>
                <c:pt idx="1931">
                  <c:v>386.19999999998663</c:v>
                </c:pt>
                <c:pt idx="1932">
                  <c:v>386.39999999998662</c:v>
                </c:pt>
                <c:pt idx="1933">
                  <c:v>386.59999999998661</c:v>
                </c:pt>
                <c:pt idx="1934">
                  <c:v>386.7999999999866</c:v>
                </c:pt>
                <c:pt idx="1935">
                  <c:v>386.99999999998658</c:v>
                </c:pt>
                <c:pt idx="1936">
                  <c:v>387.19999999998657</c:v>
                </c:pt>
                <c:pt idx="1937">
                  <c:v>387.39999999998656</c:v>
                </c:pt>
                <c:pt idx="1938">
                  <c:v>387.59999999998655</c:v>
                </c:pt>
                <c:pt idx="1939">
                  <c:v>387.79999999998654</c:v>
                </c:pt>
                <c:pt idx="1940">
                  <c:v>387.99999999998653</c:v>
                </c:pt>
                <c:pt idx="1941">
                  <c:v>388.19999999998652</c:v>
                </c:pt>
                <c:pt idx="1942">
                  <c:v>388.39999999998651</c:v>
                </c:pt>
                <c:pt idx="1943">
                  <c:v>388.59999999998649</c:v>
                </c:pt>
                <c:pt idx="1944">
                  <c:v>388.79999999998648</c:v>
                </c:pt>
                <c:pt idx="1945">
                  <c:v>388.99999999998647</c:v>
                </c:pt>
                <c:pt idx="1946">
                  <c:v>389.19999999998646</c:v>
                </c:pt>
                <c:pt idx="1947">
                  <c:v>389.39999999998645</c:v>
                </c:pt>
                <c:pt idx="1948">
                  <c:v>389.59999999998644</c:v>
                </c:pt>
                <c:pt idx="1949">
                  <c:v>389.79999999998643</c:v>
                </c:pt>
                <c:pt idx="1950">
                  <c:v>389.99999999998641</c:v>
                </c:pt>
                <c:pt idx="1951">
                  <c:v>390.1999999999864</c:v>
                </c:pt>
                <c:pt idx="1952">
                  <c:v>390.39999999998639</c:v>
                </c:pt>
                <c:pt idx="1953">
                  <c:v>390.59999999998638</c:v>
                </c:pt>
                <c:pt idx="1954">
                  <c:v>390.79999999998637</c:v>
                </c:pt>
                <c:pt idx="1955">
                  <c:v>390.99999999998636</c:v>
                </c:pt>
                <c:pt idx="1956">
                  <c:v>391.19999999998635</c:v>
                </c:pt>
                <c:pt idx="1957">
                  <c:v>391.39999999998633</c:v>
                </c:pt>
                <c:pt idx="1958">
                  <c:v>391.59999999998632</c:v>
                </c:pt>
                <c:pt idx="1959">
                  <c:v>391.79999999998631</c:v>
                </c:pt>
                <c:pt idx="1960">
                  <c:v>391.9999999999863</c:v>
                </c:pt>
                <c:pt idx="1961">
                  <c:v>392.19999999998629</c:v>
                </c:pt>
                <c:pt idx="1962">
                  <c:v>392.39999999998628</c:v>
                </c:pt>
                <c:pt idx="1963">
                  <c:v>392.59999999998627</c:v>
                </c:pt>
                <c:pt idx="1964">
                  <c:v>392.79999999998626</c:v>
                </c:pt>
                <c:pt idx="1965">
                  <c:v>392.99999999998624</c:v>
                </c:pt>
                <c:pt idx="1966">
                  <c:v>393.19999999998623</c:v>
                </c:pt>
                <c:pt idx="1967">
                  <c:v>393.39999999998622</c:v>
                </c:pt>
                <c:pt idx="1968">
                  <c:v>393.59999999998621</c:v>
                </c:pt>
                <c:pt idx="1969">
                  <c:v>393.7999999999862</c:v>
                </c:pt>
                <c:pt idx="1970">
                  <c:v>393.99999999998619</c:v>
                </c:pt>
                <c:pt idx="1971">
                  <c:v>394.19999999998618</c:v>
                </c:pt>
                <c:pt idx="1972">
                  <c:v>394.39999999998616</c:v>
                </c:pt>
                <c:pt idx="1973">
                  <c:v>394.59999999998615</c:v>
                </c:pt>
                <c:pt idx="1974">
                  <c:v>394.79999999998614</c:v>
                </c:pt>
                <c:pt idx="1975">
                  <c:v>394.99999999998613</c:v>
                </c:pt>
                <c:pt idx="1976">
                  <c:v>395.19999999998612</c:v>
                </c:pt>
                <c:pt idx="1977">
                  <c:v>395.39999999998611</c:v>
                </c:pt>
                <c:pt idx="1978">
                  <c:v>395.5999999999861</c:v>
                </c:pt>
                <c:pt idx="1979">
                  <c:v>395.79999999998608</c:v>
                </c:pt>
                <c:pt idx="1980">
                  <c:v>395.99999999998607</c:v>
                </c:pt>
                <c:pt idx="1981">
                  <c:v>396.19999999998606</c:v>
                </c:pt>
                <c:pt idx="1982">
                  <c:v>396.39999999998605</c:v>
                </c:pt>
                <c:pt idx="1983">
                  <c:v>396.59999999998604</c:v>
                </c:pt>
                <c:pt idx="1984">
                  <c:v>396.79999999998603</c:v>
                </c:pt>
                <c:pt idx="1985">
                  <c:v>396.99999999998602</c:v>
                </c:pt>
                <c:pt idx="1986">
                  <c:v>397.19999999998601</c:v>
                </c:pt>
                <c:pt idx="1987">
                  <c:v>397.39999999998599</c:v>
                </c:pt>
                <c:pt idx="1988">
                  <c:v>397.59999999998598</c:v>
                </c:pt>
                <c:pt idx="1989">
                  <c:v>397.79999999998597</c:v>
                </c:pt>
                <c:pt idx="1990">
                  <c:v>397.99999999998596</c:v>
                </c:pt>
                <c:pt idx="1991">
                  <c:v>398.19999999998595</c:v>
                </c:pt>
                <c:pt idx="1992">
                  <c:v>398.39999999998594</c:v>
                </c:pt>
                <c:pt idx="1993">
                  <c:v>398.59999999998593</c:v>
                </c:pt>
                <c:pt idx="1994">
                  <c:v>398.79999999998591</c:v>
                </c:pt>
                <c:pt idx="1995">
                  <c:v>398.9999999999859</c:v>
                </c:pt>
                <c:pt idx="1996">
                  <c:v>399.19999999998589</c:v>
                </c:pt>
                <c:pt idx="1997">
                  <c:v>399.39999999998588</c:v>
                </c:pt>
                <c:pt idx="1998">
                  <c:v>399.59999999998587</c:v>
                </c:pt>
                <c:pt idx="1999">
                  <c:v>399.79999999998586</c:v>
                </c:pt>
                <c:pt idx="2000">
                  <c:v>399.99999999998585</c:v>
                </c:pt>
                <c:pt idx="2001">
                  <c:v>400.19999999998583</c:v>
                </c:pt>
                <c:pt idx="2002">
                  <c:v>400.39999999998582</c:v>
                </c:pt>
                <c:pt idx="2003">
                  <c:v>400.59999999998581</c:v>
                </c:pt>
                <c:pt idx="2004">
                  <c:v>400.7999999999858</c:v>
                </c:pt>
                <c:pt idx="2005">
                  <c:v>400.99999999998579</c:v>
                </c:pt>
                <c:pt idx="2006">
                  <c:v>401.19999999998578</c:v>
                </c:pt>
                <c:pt idx="2007">
                  <c:v>401.39999999998577</c:v>
                </c:pt>
                <c:pt idx="2008">
                  <c:v>401.59999999998576</c:v>
                </c:pt>
                <c:pt idx="2009">
                  <c:v>401.79999999998574</c:v>
                </c:pt>
                <c:pt idx="2010">
                  <c:v>401.99999999998573</c:v>
                </c:pt>
                <c:pt idx="2011">
                  <c:v>402.19999999998572</c:v>
                </c:pt>
                <c:pt idx="2012">
                  <c:v>402.39999999998571</c:v>
                </c:pt>
                <c:pt idx="2013">
                  <c:v>402.5999999999857</c:v>
                </c:pt>
                <c:pt idx="2014">
                  <c:v>402.79999999998569</c:v>
                </c:pt>
                <c:pt idx="2015">
                  <c:v>402.99999999998568</c:v>
                </c:pt>
                <c:pt idx="2016">
                  <c:v>403.19999999998566</c:v>
                </c:pt>
                <c:pt idx="2017">
                  <c:v>403.39999999998565</c:v>
                </c:pt>
                <c:pt idx="2018">
                  <c:v>403.59999999998564</c:v>
                </c:pt>
                <c:pt idx="2019">
                  <c:v>403.79999999998563</c:v>
                </c:pt>
                <c:pt idx="2020">
                  <c:v>403.99999999998562</c:v>
                </c:pt>
                <c:pt idx="2021">
                  <c:v>404.19999999998561</c:v>
                </c:pt>
                <c:pt idx="2022">
                  <c:v>404.3999999999856</c:v>
                </c:pt>
                <c:pt idx="2023">
                  <c:v>404.59999999998558</c:v>
                </c:pt>
                <c:pt idx="2024">
                  <c:v>404.79999999998557</c:v>
                </c:pt>
                <c:pt idx="2025">
                  <c:v>404.99999999998556</c:v>
                </c:pt>
                <c:pt idx="2026">
                  <c:v>405.19999999998555</c:v>
                </c:pt>
                <c:pt idx="2027">
                  <c:v>405.39999999998554</c:v>
                </c:pt>
                <c:pt idx="2028">
                  <c:v>405.59999999998553</c:v>
                </c:pt>
                <c:pt idx="2029">
                  <c:v>405.79999999998552</c:v>
                </c:pt>
                <c:pt idx="2030">
                  <c:v>405.9999999999855</c:v>
                </c:pt>
                <c:pt idx="2031">
                  <c:v>406.19999999998549</c:v>
                </c:pt>
                <c:pt idx="2032">
                  <c:v>406.39999999998548</c:v>
                </c:pt>
                <c:pt idx="2033">
                  <c:v>406.59999999998547</c:v>
                </c:pt>
                <c:pt idx="2034">
                  <c:v>406.79999999998546</c:v>
                </c:pt>
                <c:pt idx="2035">
                  <c:v>406.99999999998545</c:v>
                </c:pt>
                <c:pt idx="2036">
                  <c:v>407.19999999998544</c:v>
                </c:pt>
                <c:pt idx="2037">
                  <c:v>407.39999999998543</c:v>
                </c:pt>
                <c:pt idx="2038">
                  <c:v>407.59999999998541</c:v>
                </c:pt>
                <c:pt idx="2039">
                  <c:v>407.7999999999854</c:v>
                </c:pt>
                <c:pt idx="2040">
                  <c:v>407.99999999998539</c:v>
                </c:pt>
                <c:pt idx="2041">
                  <c:v>408.19999999998538</c:v>
                </c:pt>
                <c:pt idx="2042">
                  <c:v>408.39999999998537</c:v>
                </c:pt>
                <c:pt idx="2043">
                  <c:v>408.59999999998536</c:v>
                </c:pt>
                <c:pt idx="2044">
                  <c:v>408.79999999998535</c:v>
                </c:pt>
                <c:pt idx="2045">
                  <c:v>408.99999999998533</c:v>
                </c:pt>
                <c:pt idx="2046">
                  <c:v>409.19999999998532</c:v>
                </c:pt>
                <c:pt idx="2047">
                  <c:v>409.39999999998531</c:v>
                </c:pt>
                <c:pt idx="2048">
                  <c:v>409.5999999999853</c:v>
                </c:pt>
                <c:pt idx="2049">
                  <c:v>409.79999999998529</c:v>
                </c:pt>
                <c:pt idx="2050">
                  <c:v>409.99999999998528</c:v>
                </c:pt>
                <c:pt idx="2051">
                  <c:v>410.19999999998527</c:v>
                </c:pt>
                <c:pt idx="2052">
                  <c:v>410.39999999998525</c:v>
                </c:pt>
                <c:pt idx="2053">
                  <c:v>410.59999999998524</c:v>
                </c:pt>
                <c:pt idx="2054">
                  <c:v>410.79999999998523</c:v>
                </c:pt>
                <c:pt idx="2055">
                  <c:v>410.99999999998522</c:v>
                </c:pt>
                <c:pt idx="2056">
                  <c:v>411.19999999998521</c:v>
                </c:pt>
                <c:pt idx="2057">
                  <c:v>411.3999999999852</c:v>
                </c:pt>
                <c:pt idx="2058">
                  <c:v>411.59999999998519</c:v>
                </c:pt>
                <c:pt idx="2059">
                  <c:v>411.79999999998518</c:v>
                </c:pt>
                <c:pt idx="2060">
                  <c:v>411.99999999998516</c:v>
                </c:pt>
                <c:pt idx="2061">
                  <c:v>412.19999999998515</c:v>
                </c:pt>
                <c:pt idx="2062">
                  <c:v>412.39999999998514</c:v>
                </c:pt>
                <c:pt idx="2063">
                  <c:v>412.59999999998513</c:v>
                </c:pt>
                <c:pt idx="2064">
                  <c:v>412.79999999998512</c:v>
                </c:pt>
                <c:pt idx="2065">
                  <c:v>412.99999999998511</c:v>
                </c:pt>
                <c:pt idx="2066">
                  <c:v>413.1999999999851</c:v>
                </c:pt>
                <c:pt idx="2067">
                  <c:v>413.39999999998508</c:v>
                </c:pt>
                <c:pt idx="2068">
                  <c:v>413.59999999998507</c:v>
                </c:pt>
                <c:pt idx="2069">
                  <c:v>413.79999999998506</c:v>
                </c:pt>
                <c:pt idx="2070">
                  <c:v>413.99999999998505</c:v>
                </c:pt>
                <c:pt idx="2071">
                  <c:v>414.19999999998504</c:v>
                </c:pt>
                <c:pt idx="2072">
                  <c:v>414.39999999998503</c:v>
                </c:pt>
                <c:pt idx="2073">
                  <c:v>414.59999999998502</c:v>
                </c:pt>
                <c:pt idx="2074">
                  <c:v>414.799999999985</c:v>
                </c:pt>
                <c:pt idx="2075">
                  <c:v>414.99999999998499</c:v>
                </c:pt>
                <c:pt idx="2076">
                  <c:v>415.19999999998498</c:v>
                </c:pt>
                <c:pt idx="2077">
                  <c:v>415.39999999998497</c:v>
                </c:pt>
                <c:pt idx="2078">
                  <c:v>415.59999999998496</c:v>
                </c:pt>
                <c:pt idx="2079">
                  <c:v>415.79999999998495</c:v>
                </c:pt>
                <c:pt idx="2080">
                  <c:v>415.99999999998494</c:v>
                </c:pt>
                <c:pt idx="2081">
                  <c:v>416.19999999998493</c:v>
                </c:pt>
                <c:pt idx="2082">
                  <c:v>416.39999999998491</c:v>
                </c:pt>
                <c:pt idx="2083">
                  <c:v>416.5999999999849</c:v>
                </c:pt>
                <c:pt idx="2084">
                  <c:v>416.79999999998489</c:v>
                </c:pt>
                <c:pt idx="2085">
                  <c:v>416.99999999998488</c:v>
                </c:pt>
                <c:pt idx="2086">
                  <c:v>417.19999999998487</c:v>
                </c:pt>
                <c:pt idx="2087">
                  <c:v>417.39999999998486</c:v>
                </c:pt>
                <c:pt idx="2088">
                  <c:v>417.59999999998485</c:v>
                </c:pt>
                <c:pt idx="2089">
                  <c:v>417.79999999998483</c:v>
                </c:pt>
                <c:pt idx="2090">
                  <c:v>417.99999999998482</c:v>
                </c:pt>
                <c:pt idx="2091">
                  <c:v>418.19999999998481</c:v>
                </c:pt>
                <c:pt idx="2092">
                  <c:v>418.3999999999848</c:v>
                </c:pt>
                <c:pt idx="2093">
                  <c:v>418.59999999998479</c:v>
                </c:pt>
                <c:pt idx="2094">
                  <c:v>418.79999999998478</c:v>
                </c:pt>
                <c:pt idx="2095">
                  <c:v>418.99999999998477</c:v>
                </c:pt>
                <c:pt idx="2096">
                  <c:v>419.19999999998475</c:v>
                </c:pt>
                <c:pt idx="2097">
                  <c:v>419.39999999998474</c:v>
                </c:pt>
                <c:pt idx="2098">
                  <c:v>419.59999999998473</c:v>
                </c:pt>
                <c:pt idx="2099">
                  <c:v>419.79999999998472</c:v>
                </c:pt>
                <c:pt idx="2100">
                  <c:v>419.99999999998471</c:v>
                </c:pt>
                <c:pt idx="2101">
                  <c:v>420.1999999999847</c:v>
                </c:pt>
                <c:pt idx="2102">
                  <c:v>420.39999999998469</c:v>
                </c:pt>
                <c:pt idx="2103">
                  <c:v>420.59999999998468</c:v>
                </c:pt>
                <c:pt idx="2104">
                  <c:v>420.79999999998466</c:v>
                </c:pt>
                <c:pt idx="2105">
                  <c:v>420.99999999998465</c:v>
                </c:pt>
                <c:pt idx="2106">
                  <c:v>421.19999999998464</c:v>
                </c:pt>
                <c:pt idx="2107">
                  <c:v>421.39999999998463</c:v>
                </c:pt>
                <c:pt idx="2108">
                  <c:v>421.59999999998462</c:v>
                </c:pt>
                <c:pt idx="2109">
                  <c:v>421.79999999998461</c:v>
                </c:pt>
                <c:pt idx="2110">
                  <c:v>421.9999999999846</c:v>
                </c:pt>
                <c:pt idx="2111">
                  <c:v>422.19999999998458</c:v>
                </c:pt>
                <c:pt idx="2112">
                  <c:v>422.39999999998457</c:v>
                </c:pt>
                <c:pt idx="2113">
                  <c:v>422.59999999998456</c:v>
                </c:pt>
                <c:pt idx="2114">
                  <c:v>422.79999999998455</c:v>
                </c:pt>
                <c:pt idx="2115">
                  <c:v>422.99999999998454</c:v>
                </c:pt>
                <c:pt idx="2116">
                  <c:v>423.19999999998453</c:v>
                </c:pt>
                <c:pt idx="2117">
                  <c:v>423.39999999998452</c:v>
                </c:pt>
                <c:pt idx="2118">
                  <c:v>423.5999999999845</c:v>
                </c:pt>
                <c:pt idx="2119">
                  <c:v>423.79999999998449</c:v>
                </c:pt>
                <c:pt idx="2120">
                  <c:v>423.99999999998448</c:v>
                </c:pt>
                <c:pt idx="2121">
                  <c:v>424.19999999998447</c:v>
                </c:pt>
                <c:pt idx="2122">
                  <c:v>424.39999999998446</c:v>
                </c:pt>
                <c:pt idx="2123">
                  <c:v>424.59999999998445</c:v>
                </c:pt>
                <c:pt idx="2124">
                  <c:v>424.79999999998444</c:v>
                </c:pt>
                <c:pt idx="2125">
                  <c:v>424.99999999998442</c:v>
                </c:pt>
                <c:pt idx="2126">
                  <c:v>425.19999999998441</c:v>
                </c:pt>
                <c:pt idx="2127">
                  <c:v>425.3999999999844</c:v>
                </c:pt>
                <c:pt idx="2128">
                  <c:v>425.59999999998439</c:v>
                </c:pt>
                <c:pt idx="2129">
                  <c:v>425.79999999998438</c:v>
                </c:pt>
                <c:pt idx="2130">
                  <c:v>425.99999999998437</c:v>
                </c:pt>
                <c:pt idx="2131">
                  <c:v>426.19999999998436</c:v>
                </c:pt>
                <c:pt idx="2132">
                  <c:v>426.39999999998435</c:v>
                </c:pt>
                <c:pt idx="2133">
                  <c:v>426.59999999998433</c:v>
                </c:pt>
                <c:pt idx="2134">
                  <c:v>426.79999999998432</c:v>
                </c:pt>
                <c:pt idx="2135">
                  <c:v>426.99999999998431</c:v>
                </c:pt>
                <c:pt idx="2136">
                  <c:v>427.1999999999843</c:v>
                </c:pt>
                <c:pt idx="2137">
                  <c:v>427.39999999998429</c:v>
                </c:pt>
                <c:pt idx="2138">
                  <c:v>427.59999999998428</c:v>
                </c:pt>
                <c:pt idx="2139">
                  <c:v>427.79999999998427</c:v>
                </c:pt>
                <c:pt idx="2140">
                  <c:v>427.99999999998425</c:v>
                </c:pt>
                <c:pt idx="2141">
                  <c:v>428.19999999998424</c:v>
                </c:pt>
                <c:pt idx="2142">
                  <c:v>428.39999999998423</c:v>
                </c:pt>
                <c:pt idx="2143">
                  <c:v>428.59999999998422</c:v>
                </c:pt>
                <c:pt idx="2144">
                  <c:v>428.79999999998421</c:v>
                </c:pt>
                <c:pt idx="2145">
                  <c:v>428.9999999999842</c:v>
                </c:pt>
                <c:pt idx="2146">
                  <c:v>429.19999999998419</c:v>
                </c:pt>
                <c:pt idx="2147">
                  <c:v>429.39999999998417</c:v>
                </c:pt>
                <c:pt idx="2148">
                  <c:v>429.59999999998416</c:v>
                </c:pt>
                <c:pt idx="2149">
                  <c:v>429.79999999998415</c:v>
                </c:pt>
                <c:pt idx="2150">
                  <c:v>429.99999999998414</c:v>
                </c:pt>
                <c:pt idx="2151">
                  <c:v>430.19999999998413</c:v>
                </c:pt>
                <c:pt idx="2152">
                  <c:v>430.39999999998412</c:v>
                </c:pt>
                <c:pt idx="2153">
                  <c:v>430.59999999998411</c:v>
                </c:pt>
                <c:pt idx="2154">
                  <c:v>430.7999999999841</c:v>
                </c:pt>
                <c:pt idx="2155">
                  <c:v>430.99999999998408</c:v>
                </c:pt>
                <c:pt idx="2156">
                  <c:v>431.19999999998407</c:v>
                </c:pt>
                <c:pt idx="2157">
                  <c:v>431.39999999998406</c:v>
                </c:pt>
                <c:pt idx="2158">
                  <c:v>431.59999999998405</c:v>
                </c:pt>
                <c:pt idx="2159">
                  <c:v>431.79999999998404</c:v>
                </c:pt>
                <c:pt idx="2160">
                  <c:v>431.99999999998403</c:v>
                </c:pt>
                <c:pt idx="2161">
                  <c:v>432.19999999998402</c:v>
                </c:pt>
                <c:pt idx="2162">
                  <c:v>432.399999999984</c:v>
                </c:pt>
                <c:pt idx="2163">
                  <c:v>432.59999999998399</c:v>
                </c:pt>
                <c:pt idx="2164">
                  <c:v>432.79999999998398</c:v>
                </c:pt>
                <c:pt idx="2165">
                  <c:v>432.99999999998397</c:v>
                </c:pt>
                <c:pt idx="2166">
                  <c:v>433.19999999998396</c:v>
                </c:pt>
                <c:pt idx="2167">
                  <c:v>433.39999999998395</c:v>
                </c:pt>
                <c:pt idx="2168">
                  <c:v>433.59999999998394</c:v>
                </c:pt>
                <c:pt idx="2169">
                  <c:v>433.79999999998392</c:v>
                </c:pt>
                <c:pt idx="2170">
                  <c:v>433.99999999998391</c:v>
                </c:pt>
                <c:pt idx="2171">
                  <c:v>434.1999999999839</c:v>
                </c:pt>
                <c:pt idx="2172">
                  <c:v>434.39999999998389</c:v>
                </c:pt>
                <c:pt idx="2173">
                  <c:v>434.59999999998388</c:v>
                </c:pt>
                <c:pt idx="2174">
                  <c:v>434.79999999998387</c:v>
                </c:pt>
                <c:pt idx="2175">
                  <c:v>434.99999999998386</c:v>
                </c:pt>
                <c:pt idx="2176">
                  <c:v>435.19999999998385</c:v>
                </c:pt>
                <c:pt idx="2177">
                  <c:v>435.39999999998383</c:v>
                </c:pt>
                <c:pt idx="2178">
                  <c:v>435.59999999998382</c:v>
                </c:pt>
                <c:pt idx="2179">
                  <c:v>435.79999999998381</c:v>
                </c:pt>
                <c:pt idx="2180">
                  <c:v>435.9999999999838</c:v>
                </c:pt>
                <c:pt idx="2181">
                  <c:v>436.19999999998379</c:v>
                </c:pt>
                <c:pt idx="2182">
                  <c:v>436.39999999998378</c:v>
                </c:pt>
                <c:pt idx="2183">
                  <c:v>436.59999999998377</c:v>
                </c:pt>
                <c:pt idx="2184">
                  <c:v>436.79999999998375</c:v>
                </c:pt>
                <c:pt idx="2185">
                  <c:v>436.99999999998374</c:v>
                </c:pt>
                <c:pt idx="2186">
                  <c:v>437.19999999998373</c:v>
                </c:pt>
                <c:pt idx="2187">
                  <c:v>437.39999999998372</c:v>
                </c:pt>
                <c:pt idx="2188">
                  <c:v>437.59999999998371</c:v>
                </c:pt>
                <c:pt idx="2189">
                  <c:v>437.7999999999837</c:v>
                </c:pt>
                <c:pt idx="2190">
                  <c:v>437.99999999998369</c:v>
                </c:pt>
                <c:pt idx="2191">
                  <c:v>438.19999999998367</c:v>
                </c:pt>
                <c:pt idx="2192">
                  <c:v>438.39999999998366</c:v>
                </c:pt>
                <c:pt idx="2193">
                  <c:v>438.59999999998365</c:v>
                </c:pt>
                <c:pt idx="2194">
                  <c:v>438.79999999998364</c:v>
                </c:pt>
                <c:pt idx="2195">
                  <c:v>438.99999999998363</c:v>
                </c:pt>
                <c:pt idx="2196">
                  <c:v>439.19999999998362</c:v>
                </c:pt>
                <c:pt idx="2197">
                  <c:v>439.39999999998361</c:v>
                </c:pt>
                <c:pt idx="2198">
                  <c:v>439.59999999998359</c:v>
                </c:pt>
                <c:pt idx="2199">
                  <c:v>439.79999999998358</c:v>
                </c:pt>
                <c:pt idx="2200">
                  <c:v>439.99999999998357</c:v>
                </c:pt>
                <c:pt idx="2201">
                  <c:v>440.19999999998356</c:v>
                </c:pt>
                <c:pt idx="2202">
                  <c:v>440.39999999998355</c:v>
                </c:pt>
                <c:pt idx="2203">
                  <c:v>440.59999999998354</c:v>
                </c:pt>
                <c:pt idx="2204">
                  <c:v>440.79999999998353</c:v>
                </c:pt>
                <c:pt idx="2205">
                  <c:v>440.99999999998352</c:v>
                </c:pt>
                <c:pt idx="2206">
                  <c:v>441.1999999999835</c:v>
                </c:pt>
                <c:pt idx="2207">
                  <c:v>441.39999999998349</c:v>
                </c:pt>
                <c:pt idx="2208">
                  <c:v>441.59999999998348</c:v>
                </c:pt>
                <c:pt idx="2209">
                  <c:v>441.79999999998347</c:v>
                </c:pt>
                <c:pt idx="2210">
                  <c:v>441.99999999998346</c:v>
                </c:pt>
                <c:pt idx="2211">
                  <c:v>442.19999999998345</c:v>
                </c:pt>
                <c:pt idx="2212">
                  <c:v>442.39999999998344</c:v>
                </c:pt>
                <c:pt idx="2213">
                  <c:v>442.59999999998342</c:v>
                </c:pt>
                <c:pt idx="2214">
                  <c:v>442.79999999998341</c:v>
                </c:pt>
                <c:pt idx="2215">
                  <c:v>442.9999999999834</c:v>
                </c:pt>
                <c:pt idx="2216">
                  <c:v>443.19999999998339</c:v>
                </c:pt>
                <c:pt idx="2217">
                  <c:v>443.39999999998338</c:v>
                </c:pt>
                <c:pt idx="2218">
                  <c:v>443.59999999998337</c:v>
                </c:pt>
                <c:pt idx="2219">
                  <c:v>443.79999999998336</c:v>
                </c:pt>
                <c:pt idx="2220">
                  <c:v>443.99999999998334</c:v>
                </c:pt>
                <c:pt idx="2221">
                  <c:v>444.19999999998333</c:v>
                </c:pt>
                <c:pt idx="2222">
                  <c:v>444.39999999998332</c:v>
                </c:pt>
                <c:pt idx="2223">
                  <c:v>444.59999999998331</c:v>
                </c:pt>
                <c:pt idx="2224">
                  <c:v>444.7999999999833</c:v>
                </c:pt>
                <c:pt idx="2225">
                  <c:v>444.99999999998329</c:v>
                </c:pt>
                <c:pt idx="2226">
                  <c:v>445.19999999998328</c:v>
                </c:pt>
                <c:pt idx="2227">
                  <c:v>445.39999999998327</c:v>
                </c:pt>
                <c:pt idx="2228">
                  <c:v>445.59999999998325</c:v>
                </c:pt>
                <c:pt idx="2229">
                  <c:v>445.79999999998324</c:v>
                </c:pt>
                <c:pt idx="2230">
                  <c:v>445.99999999998323</c:v>
                </c:pt>
                <c:pt idx="2231">
                  <c:v>446.19999999998322</c:v>
                </c:pt>
                <c:pt idx="2232">
                  <c:v>446.39999999998321</c:v>
                </c:pt>
                <c:pt idx="2233">
                  <c:v>446.5999999999832</c:v>
                </c:pt>
                <c:pt idx="2234">
                  <c:v>446.79999999998319</c:v>
                </c:pt>
                <c:pt idx="2235">
                  <c:v>446.99999999998317</c:v>
                </c:pt>
                <c:pt idx="2236">
                  <c:v>447.19999999998316</c:v>
                </c:pt>
                <c:pt idx="2237">
                  <c:v>447.39999999998315</c:v>
                </c:pt>
                <c:pt idx="2238">
                  <c:v>447.59999999998314</c:v>
                </c:pt>
                <c:pt idx="2239">
                  <c:v>447.79999999998313</c:v>
                </c:pt>
                <c:pt idx="2240">
                  <c:v>447.99999999998312</c:v>
                </c:pt>
                <c:pt idx="2241">
                  <c:v>448.19999999998311</c:v>
                </c:pt>
                <c:pt idx="2242">
                  <c:v>448.39999999998309</c:v>
                </c:pt>
                <c:pt idx="2243">
                  <c:v>448.59999999998308</c:v>
                </c:pt>
                <c:pt idx="2244">
                  <c:v>448.79999999998307</c:v>
                </c:pt>
                <c:pt idx="2245">
                  <c:v>448.99999999998306</c:v>
                </c:pt>
                <c:pt idx="2246">
                  <c:v>449.19999999998305</c:v>
                </c:pt>
                <c:pt idx="2247">
                  <c:v>449.39999999998304</c:v>
                </c:pt>
                <c:pt idx="2248">
                  <c:v>449.59999999998303</c:v>
                </c:pt>
                <c:pt idx="2249">
                  <c:v>449.79999999998302</c:v>
                </c:pt>
                <c:pt idx="2250">
                  <c:v>449.999999999983</c:v>
                </c:pt>
                <c:pt idx="2251">
                  <c:v>450.19999999998299</c:v>
                </c:pt>
                <c:pt idx="2252">
                  <c:v>450.39999999998298</c:v>
                </c:pt>
                <c:pt idx="2253">
                  <c:v>450.59999999998297</c:v>
                </c:pt>
                <c:pt idx="2254">
                  <c:v>450.79999999998296</c:v>
                </c:pt>
                <c:pt idx="2255">
                  <c:v>450.99999999998295</c:v>
                </c:pt>
                <c:pt idx="2256">
                  <c:v>451.19999999998294</c:v>
                </c:pt>
                <c:pt idx="2257">
                  <c:v>451.39999999998292</c:v>
                </c:pt>
                <c:pt idx="2258">
                  <c:v>451.59999999998291</c:v>
                </c:pt>
                <c:pt idx="2259">
                  <c:v>451.7999999999829</c:v>
                </c:pt>
                <c:pt idx="2260">
                  <c:v>451.99999999998289</c:v>
                </c:pt>
                <c:pt idx="2261">
                  <c:v>452.19999999998288</c:v>
                </c:pt>
                <c:pt idx="2262">
                  <c:v>452.39999999998287</c:v>
                </c:pt>
                <c:pt idx="2263">
                  <c:v>452.59999999998286</c:v>
                </c:pt>
                <c:pt idx="2264">
                  <c:v>452.79999999998284</c:v>
                </c:pt>
                <c:pt idx="2265">
                  <c:v>452.99999999998283</c:v>
                </c:pt>
                <c:pt idx="2266">
                  <c:v>453.19999999998282</c:v>
                </c:pt>
                <c:pt idx="2267">
                  <c:v>453.39999999998281</c:v>
                </c:pt>
                <c:pt idx="2268">
                  <c:v>453.5999999999828</c:v>
                </c:pt>
                <c:pt idx="2269">
                  <c:v>453.79999999998279</c:v>
                </c:pt>
                <c:pt idx="2270">
                  <c:v>453.99999999998278</c:v>
                </c:pt>
                <c:pt idx="2271">
                  <c:v>454.19999999998277</c:v>
                </c:pt>
                <c:pt idx="2272">
                  <c:v>454.39999999998275</c:v>
                </c:pt>
                <c:pt idx="2273">
                  <c:v>454.59999999998274</c:v>
                </c:pt>
                <c:pt idx="2274">
                  <c:v>454.79999999998273</c:v>
                </c:pt>
                <c:pt idx="2275">
                  <c:v>454.99999999998272</c:v>
                </c:pt>
                <c:pt idx="2276">
                  <c:v>455.19999999998271</c:v>
                </c:pt>
                <c:pt idx="2277">
                  <c:v>455.3999999999827</c:v>
                </c:pt>
                <c:pt idx="2278">
                  <c:v>455.59999999998269</c:v>
                </c:pt>
                <c:pt idx="2279">
                  <c:v>455.79999999998267</c:v>
                </c:pt>
                <c:pt idx="2280">
                  <c:v>455.99999999998266</c:v>
                </c:pt>
                <c:pt idx="2281">
                  <c:v>456.19999999998265</c:v>
                </c:pt>
                <c:pt idx="2282">
                  <c:v>456.39999999998264</c:v>
                </c:pt>
                <c:pt idx="2283">
                  <c:v>456.59999999998263</c:v>
                </c:pt>
                <c:pt idx="2284">
                  <c:v>456.79999999998262</c:v>
                </c:pt>
                <c:pt idx="2285">
                  <c:v>456.99999999998261</c:v>
                </c:pt>
                <c:pt idx="2286">
                  <c:v>457.19999999998259</c:v>
                </c:pt>
                <c:pt idx="2287">
                  <c:v>457.39999999998258</c:v>
                </c:pt>
                <c:pt idx="2288">
                  <c:v>457.59999999998257</c:v>
                </c:pt>
                <c:pt idx="2289">
                  <c:v>457.79999999998256</c:v>
                </c:pt>
                <c:pt idx="2290">
                  <c:v>457.99999999998255</c:v>
                </c:pt>
                <c:pt idx="2291">
                  <c:v>458.19999999998254</c:v>
                </c:pt>
                <c:pt idx="2292">
                  <c:v>458.39999999998253</c:v>
                </c:pt>
                <c:pt idx="2293">
                  <c:v>458.59999999998251</c:v>
                </c:pt>
                <c:pt idx="2294">
                  <c:v>458.7999999999825</c:v>
                </c:pt>
                <c:pt idx="2295">
                  <c:v>458.99999999998249</c:v>
                </c:pt>
                <c:pt idx="2296">
                  <c:v>459.19999999998248</c:v>
                </c:pt>
                <c:pt idx="2297">
                  <c:v>459.39999999998247</c:v>
                </c:pt>
                <c:pt idx="2298">
                  <c:v>459.59999999998246</c:v>
                </c:pt>
                <c:pt idx="2299">
                  <c:v>459.79999999998245</c:v>
                </c:pt>
                <c:pt idx="2300">
                  <c:v>459.99999999998244</c:v>
                </c:pt>
                <c:pt idx="2301">
                  <c:v>460.19999999998242</c:v>
                </c:pt>
                <c:pt idx="2302">
                  <c:v>460.39999999998241</c:v>
                </c:pt>
                <c:pt idx="2303">
                  <c:v>460.5999999999824</c:v>
                </c:pt>
                <c:pt idx="2304">
                  <c:v>460.79999999998239</c:v>
                </c:pt>
                <c:pt idx="2305">
                  <c:v>460.99999999998238</c:v>
                </c:pt>
                <c:pt idx="2306">
                  <c:v>461.19999999998237</c:v>
                </c:pt>
                <c:pt idx="2307">
                  <c:v>461.39999999998236</c:v>
                </c:pt>
                <c:pt idx="2308">
                  <c:v>461.59999999998234</c:v>
                </c:pt>
                <c:pt idx="2309">
                  <c:v>461.79999999998233</c:v>
                </c:pt>
                <c:pt idx="2310">
                  <c:v>461.99999999998232</c:v>
                </c:pt>
                <c:pt idx="2311">
                  <c:v>462.19999999998231</c:v>
                </c:pt>
                <c:pt idx="2312">
                  <c:v>462.3999999999823</c:v>
                </c:pt>
                <c:pt idx="2313">
                  <c:v>462.59999999998229</c:v>
                </c:pt>
                <c:pt idx="2314">
                  <c:v>462.79999999998228</c:v>
                </c:pt>
                <c:pt idx="2315">
                  <c:v>462.99999999998226</c:v>
                </c:pt>
                <c:pt idx="2316">
                  <c:v>463.19999999998225</c:v>
                </c:pt>
                <c:pt idx="2317">
                  <c:v>463.39999999998224</c:v>
                </c:pt>
                <c:pt idx="2318">
                  <c:v>463.59999999998223</c:v>
                </c:pt>
                <c:pt idx="2319">
                  <c:v>463.79999999998222</c:v>
                </c:pt>
                <c:pt idx="2320">
                  <c:v>463.99999999998221</c:v>
                </c:pt>
                <c:pt idx="2321">
                  <c:v>464.1999999999822</c:v>
                </c:pt>
                <c:pt idx="2322">
                  <c:v>464.39999999998219</c:v>
                </c:pt>
                <c:pt idx="2323">
                  <c:v>464.59999999998217</c:v>
                </c:pt>
                <c:pt idx="2324">
                  <c:v>464.79999999998216</c:v>
                </c:pt>
                <c:pt idx="2325">
                  <c:v>464.99999999998215</c:v>
                </c:pt>
                <c:pt idx="2326">
                  <c:v>465.19999999998214</c:v>
                </c:pt>
                <c:pt idx="2327">
                  <c:v>465.39999999998213</c:v>
                </c:pt>
                <c:pt idx="2328">
                  <c:v>465.59999999998212</c:v>
                </c:pt>
                <c:pt idx="2329">
                  <c:v>465.79999999998211</c:v>
                </c:pt>
                <c:pt idx="2330">
                  <c:v>465.99999999998209</c:v>
                </c:pt>
                <c:pt idx="2331">
                  <c:v>466.19999999998208</c:v>
                </c:pt>
                <c:pt idx="2332">
                  <c:v>466.39999999998207</c:v>
                </c:pt>
                <c:pt idx="2333">
                  <c:v>466.59999999998206</c:v>
                </c:pt>
                <c:pt idx="2334">
                  <c:v>466.79999999998205</c:v>
                </c:pt>
                <c:pt idx="2335">
                  <c:v>466.99999999998204</c:v>
                </c:pt>
                <c:pt idx="2336">
                  <c:v>467.19999999998203</c:v>
                </c:pt>
                <c:pt idx="2337">
                  <c:v>467.39999999998201</c:v>
                </c:pt>
                <c:pt idx="2338">
                  <c:v>467.599999999982</c:v>
                </c:pt>
                <c:pt idx="2339">
                  <c:v>467.79999999998199</c:v>
                </c:pt>
                <c:pt idx="2340">
                  <c:v>467.99999999998198</c:v>
                </c:pt>
                <c:pt idx="2341">
                  <c:v>468.19999999998197</c:v>
                </c:pt>
                <c:pt idx="2342">
                  <c:v>468.39999999998196</c:v>
                </c:pt>
                <c:pt idx="2343">
                  <c:v>468.59999999998195</c:v>
                </c:pt>
                <c:pt idx="2344">
                  <c:v>468.79999999998194</c:v>
                </c:pt>
                <c:pt idx="2345">
                  <c:v>468.99999999998192</c:v>
                </c:pt>
                <c:pt idx="2346">
                  <c:v>469.19999999998191</c:v>
                </c:pt>
                <c:pt idx="2347">
                  <c:v>469.3999999999819</c:v>
                </c:pt>
                <c:pt idx="2348">
                  <c:v>469.59999999998189</c:v>
                </c:pt>
                <c:pt idx="2349">
                  <c:v>469.79999999998188</c:v>
                </c:pt>
                <c:pt idx="2350">
                  <c:v>469.99999999998187</c:v>
                </c:pt>
                <c:pt idx="2351">
                  <c:v>470.19999999998186</c:v>
                </c:pt>
                <c:pt idx="2352">
                  <c:v>470.39999999998184</c:v>
                </c:pt>
                <c:pt idx="2353">
                  <c:v>470.59999999998183</c:v>
                </c:pt>
                <c:pt idx="2354">
                  <c:v>470.79999999998182</c:v>
                </c:pt>
                <c:pt idx="2355">
                  <c:v>470.99999999998181</c:v>
                </c:pt>
                <c:pt idx="2356">
                  <c:v>471.1999999999818</c:v>
                </c:pt>
                <c:pt idx="2357">
                  <c:v>471.39999999998179</c:v>
                </c:pt>
                <c:pt idx="2358">
                  <c:v>471.59999999998178</c:v>
                </c:pt>
                <c:pt idx="2359">
                  <c:v>471.79999999998176</c:v>
                </c:pt>
                <c:pt idx="2360">
                  <c:v>471.99999999998175</c:v>
                </c:pt>
                <c:pt idx="2361">
                  <c:v>472.19999999998174</c:v>
                </c:pt>
                <c:pt idx="2362">
                  <c:v>472.39999999998173</c:v>
                </c:pt>
                <c:pt idx="2363">
                  <c:v>472.59999999998172</c:v>
                </c:pt>
                <c:pt idx="2364">
                  <c:v>472.79999999998171</c:v>
                </c:pt>
                <c:pt idx="2365">
                  <c:v>472.9999999999817</c:v>
                </c:pt>
                <c:pt idx="2366">
                  <c:v>473.19999999998169</c:v>
                </c:pt>
                <c:pt idx="2367">
                  <c:v>473.39999999998167</c:v>
                </c:pt>
                <c:pt idx="2368">
                  <c:v>473.59999999998166</c:v>
                </c:pt>
                <c:pt idx="2369">
                  <c:v>473.79999999998165</c:v>
                </c:pt>
                <c:pt idx="2370">
                  <c:v>473.99999999998164</c:v>
                </c:pt>
                <c:pt idx="2371">
                  <c:v>474.19999999998163</c:v>
                </c:pt>
                <c:pt idx="2372">
                  <c:v>474.39999999998162</c:v>
                </c:pt>
                <c:pt idx="2373">
                  <c:v>474.59999999998161</c:v>
                </c:pt>
                <c:pt idx="2374">
                  <c:v>474.79999999998159</c:v>
                </c:pt>
                <c:pt idx="2375">
                  <c:v>474.99999999998158</c:v>
                </c:pt>
                <c:pt idx="2376">
                  <c:v>475.19999999998157</c:v>
                </c:pt>
                <c:pt idx="2377">
                  <c:v>475.39999999998156</c:v>
                </c:pt>
                <c:pt idx="2378">
                  <c:v>475.59999999998155</c:v>
                </c:pt>
                <c:pt idx="2379">
                  <c:v>475.79999999998154</c:v>
                </c:pt>
                <c:pt idx="2380">
                  <c:v>475.99999999998153</c:v>
                </c:pt>
                <c:pt idx="2381">
                  <c:v>476.19999999998151</c:v>
                </c:pt>
                <c:pt idx="2382">
                  <c:v>476.3999999999815</c:v>
                </c:pt>
                <c:pt idx="2383">
                  <c:v>476.59999999998149</c:v>
                </c:pt>
                <c:pt idx="2384">
                  <c:v>476.79999999998148</c:v>
                </c:pt>
                <c:pt idx="2385">
                  <c:v>476.99999999998147</c:v>
                </c:pt>
                <c:pt idx="2386">
                  <c:v>477.19999999998146</c:v>
                </c:pt>
                <c:pt idx="2387">
                  <c:v>477.39999999998145</c:v>
                </c:pt>
                <c:pt idx="2388">
                  <c:v>477.59999999998143</c:v>
                </c:pt>
                <c:pt idx="2389">
                  <c:v>477.79999999998142</c:v>
                </c:pt>
                <c:pt idx="2390">
                  <c:v>477.99999999998141</c:v>
                </c:pt>
                <c:pt idx="2391">
                  <c:v>478.1999999999814</c:v>
                </c:pt>
                <c:pt idx="2392">
                  <c:v>478.39999999998139</c:v>
                </c:pt>
                <c:pt idx="2393">
                  <c:v>478.59999999998138</c:v>
                </c:pt>
                <c:pt idx="2394">
                  <c:v>478.79999999998137</c:v>
                </c:pt>
                <c:pt idx="2395">
                  <c:v>478.99999999998136</c:v>
                </c:pt>
                <c:pt idx="2396">
                  <c:v>479.19999999998134</c:v>
                </c:pt>
                <c:pt idx="2397">
                  <c:v>479.39999999998133</c:v>
                </c:pt>
                <c:pt idx="2398">
                  <c:v>479.59999999998132</c:v>
                </c:pt>
                <c:pt idx="2399">
                  <c:v>479.79999999998131</c:v>
                </c:pt>
                <c:pt idx="2400">
                  <c:v>479.9999999999813</c:v>
                </c:pt>
                <c:pt idx="2401">
                  <c:v>480.19999999998129</c:v>
                </c:pt>
                <c:pt idx="2402">
                  <c:v>480.39999999998128</c:v>
                </c:pt>
                <c:pt idx="2403">
                  <c:v>480.59999999998126</c:v>
                </c:pt>
                <c:pt idx="2404">
                  <c:v>480.79999999998125</c:v>
                </c:pt>
                <c:pt idx="2405">
                  <c:v>480.99999999998124</c:v>
                </c:pt>
                <c:pt idx="2406">
                  <c:v>481.19999999998123</c:v>
                </c:pt>
                <c:pt idx="2407">
                  <c:v>481.39999999998122</c:v>
                </c:pt>
                <c:pt idx="2408">
                  <c:v>481.59999999998121</c:v>
                </c:pt>
                <c:pt idx="2409">
                  <c:v>481.7999999999812</c:v>
                </c:pt>
                <c:pt idx="2410">
                  <c:v>481.99999999998118</c:v>
                </c:pt>
                <c:pt idx="2411">
                  <c:v>482.19999999998117</c:v>
                </c:pt>
                <c:pt idx="2412">
                  <c:v>482.39999999998116</c:v>
                </c:pt>
                <c:pt idx="2413">
                  <c:v>482.59999999998115</c:v>
                </c:pt>
                <c:pt idx="2414">
                  <c:v>482.79999999998114</c:v>
                </c:pt>
                <c:pt idx="2415">
                  <c:v>482.99999999998113</c:v>
                </c:pt>
                <c:pt idx="2416">
                  <c:v>483.19999999998112</c:v>
                </c:pt>
                <c:pt idx="2417">
                  <c:v>483.39999999998111</c:v>
                </c:pt>
                <c:pt idx="2418">
                  <c:v>483.59999999998109</c:v>
                </c:pt>
                <c:pt idx="2419">
                  <c:v>483.79999999998108</c:v>
                </c:pt>
                <c:pt idx="2420">
                  <c:v>483.99999999998107</c:v>
                </c:pt>
                <c:pt idx="2421">
                  <c:v>484.19999999998106</c:v>
                </c:pt>
                <c:pt idx="2422">
                  <c:v>484.39999999998105</c:v>
                </c:pt>
                <c:pt idx="2423">
                  <c:v>484.59999999998104</c:v>
                </c:pt>
                <c:pt idx="2424">
                  <c:v>484.79999999998103</c:v>
                </c:pt>
                <c:pt idx="2425">
                  <c:v>484.99999999998101</c:v>
                </c:pt>
                <c:pt idx="2426">
                  <c:v>485.199999999981</c:v>
                </c:pt>
                <c:pt idx="2427">
                  <c:v>485.39999999998099</c:v>
                </c:pt>
                <c:pt idx="2428">
                  <c:v>485.59999999998098</c:v>
                </c:pt>
                <c:pt idx="2429">
                  <c:v>485.79999999998097</c:v>
                </c:pt>
                <c:pt idx="2430">
                  <c:v>485.99999999998096</c:v>
                </c:pt>
                <c:pt idx="2431">
                  <c:v>486.19999999998095</c:v>
                </c:pt>
                <c:pt idx="2432">
                  <c:v>486.39999999998093</c:v>
                </c:pt>
                <c:pt idx="2433">
                  <c:v>486.59999999998092</c:v>
                </c:pt>
                <c:pt idx="2434">
                  <c:v>486.79999999998091</c:v>
                </c:pt>
                <c:pt idx="2435">
                  <c:v>486.9999999999809</c:v>
                </c:pt>
                <c:pt idx="2436">
                  <c:v>487.19999999998089</c:v>
                </c:pt>
                <c:pt idx="2437">
                  <c:v>487.39999999998088</c:v>
                </c:pt>
                <c:pt idx="2438">
                  <c:v>487.59999999998087</c:v>
                </c:pt>
                <c:pt idx="2439">
                  <c:v>487.79999999998086</c:v>
                </c:pt>
                <c:pt idx="2440">
                  <c:v>487.99999999998084</c:v>
                </c:pt>
                <c:pt idx="2441">
                  <c:v>488.19999999998083</c:v>
                </c:pt>
                <c:pt idx="2442">
                  <c:v>488.39999999998082</c:v>
                </c:pt>
                <c:pt idx="2443">
                  <c:v>488.59999999998081</c:v>
                </c:pt>
                <c:pt idx="2444">
                  <c:v>488.7999999999808</c:v>
                </c:pt>
                <c:pt idx="2445">
                  <c:v>488.99999999998079</c:v>
                </c:pt>
                <c:pt idx="2446">
                  <c:v>489.19999999998078</c:v>
                </c:pt>
                <c:pt idx="2447">
                  <c:v>489.39999999998076</c:v>
                </c:pt>
                <c:pt idx="2448">
                  <c:v>489.59999999998075</c:v>
                </c:pt>
                <c:pt idx="2449">
                  <c:v>489.79999999998074</c:v>
                </c:pt>
                <c:pt idx="2450">
                  <c:v>489.99999999998073</c:v>
                </c:pt>
                <c:pt idx="2451">
                  <c:v>490.19999999998072</c:v>
                </c:pt>
                <c:pt idx="2452">
                  <c:v>490.39999999998071</c:v>
                </c:pt>
                <c:pt idx="2453">
                  <c:v>490.5999999999807</c:v>
                </c:pt>
                <c:pt idx="2454">
                  <c:v>490.79999999998068</c:v>
                </c:pt>
                <c:pt idx="2455">
                  <c:v>490.99999999998067</c:v>
                </c:pt>
                <c:pt idx="2456">
                  <c:v>491.19999999998066</c:v>
                </c:pt>
                <c:pt idx="2457">
                  <c:v>491.39999999998065</c:v>
                </c:pt>
                <c:pt idx="2458">
                  <c:v>491.59999999998064</c:v>
                </c:pt>
                <c:pt idx="2459">
                  <c:v>491.79999999998063</c:v>
                </c:pt>
                <c:pt idx="2460">
                  <c:v>491.99999999998062</c:v>
                </c:pt>
                <c:pt idx="2461">
                  <c:v>492.19999999998061</c:v>
                </c:pt>
                <c:pt idx="2462">
                  <c:v>492.39999999998059</c:v>
                </c:pt>
                <c:pt idx="2463">
                  <c:v>492.59999999998058</c:v>
                </c:pt>
                <c:pt idx="2464">
                  <c:v>492.79999999998057</c:v>
                </c:pt>
                <c:pt idx="2465">
                  <c:v>492.99999999998056</c:v>
                </c:pt>
                <c:pt idx="2466">
                  <c:v>493.19999999998055</c:v>
                </c:pt>
                <c:pt idx="2467">
                  <c:v>493.39999999998054</c:v>
                </c:pt>
                <c:pt idx="2468">
                  <c:v>493.59999999998053</c:v>
                </c:pt>
                <c:pt idx="2469">
                  <c:v>493.79999999998051</c:v>
                </c:pt>
                <c:pt idx="2470">
                  <c:v>493.9999999999805</c:v>
                </c:pt>
                <c:pt idx="2471">
                  <c:v>494.19999999998049</c:v>
                </c:pt>
                <c:pt idx="2472">
                  <c:v>494.39999999998048</c:v>
                </c:pt>
                <c:pt idx="2473">
                  <c:v>494.59999999998047</c:v>
                </c:pt>
                <c:pt idx="2474">
                  <c:v>494.79999999998046</c:v>
                </c:pt>
                <c:pt idx="2475">
                  <c:v>494.99999999998045</c:v>
                </c:pt>
                <c:pt idx="2476">
                  <c:v>495.19999999998043</c:v>
                </c:pt>
                <c:pt idx="2477">
                  <c:v>495.39999999998042</c:v>
                </c:pt>
                <c:pt idx="2478">
                  <c:v>495.59999999998041</c:v>
                </c:pt>
                <c:pt idx="2479">
                  <c:v>495.7999999999804</c:v>
                </c:pt>
                <c:pt idx="2480">
                  <c:v>495.99999999998039</c:v>
                </c:pt>
                <c:pt idx="2481">
                  <c:v>496.19999999998038</c:v>
                </c:pt>
                <c:pt idx="2482">
                  <c:v>496.39999999998037</c:v>
                </c:pt>
                <c:pt idx="2483">
                  <c:v>496.59999999998035</c:v>
                </c:pt>
                <c:pt idx="2484">
                  <c:v>496.79999999998034</c:v>
                </c:pt>
                <c:pt idx="2485">
                  <c:v>496.99999999998033</c:v>
                </c:pt>
                <c:pt idx="2486">
                  <c:v>497.19999999998032</c:v>
                </c:pt>
                <c:pt idx="2487">
                  <c:v>497.39999999998031</c:v>
                </c:pt>
                <c:pt idx="2488">
                  <c:v>497.5999999999803</c:v>
                </c:pt>
                <c:pt idx="2489">
                  <c:v>497.79999999998029</c:v>
                </c:pt>
                <c:pt idx="2490">
                  <c:v>497.99999999998028</c:v>
                </c:pt>
                <c:pt idx="2491">
                  <c:v>498.19999999998026</c:v>
                </c:pt>
                <c:pt idx="2492">
                  <c:v>498.39999999998025</c:v>
                </c:pt>
                <c:pt idx="2493">
                  <c:v>498.59999999998024</c:v>
                </c:pt>
                <c:pt idx="2494">
                  <c:v>498.79999999998023</c:v>
                </c:pt>
                <c:pt idx="2495">
                  <c:v>498.99999999998022</c:v>
                </c:pt>
                <c:pt idx="2496">
                  <c:v>499.19999999998021</c:v>
                </c:pt>
                <c:pt idx="2497">
                  <c:v>499.3999999999802</c:v>
                </c:pt>
                <c:pt idx="2498">
                  <c:v>499.59999999998018</c:v>
                </c:pt>
                <c:pt idx="2499">
                  <c:v>499.79999999998017</c:v>
                </c:pt>
                <c:pt idx="2500">
                  <c:v>499.99999999998016</c:v>
                </c:pt>
              </c:numCache>
            </c:numRef>
          </c:xVal>
          <c:yVal>
            <c:numRef>
              <c:f>'Hands-on exercise'!$H$3:$H$2503</c:f>
              <c:numCache>
                <c:formatCode>General</c:formatCode>
                <c:ptCount val="2501"/>
              </c:numCache>
            </c:numRef>
          </c:yVal>
          <c:smooth val="0"/>
        </c:ser>
        <c:ser>
          <c:idx val="0"/>
          <c:order val="1"/>
          <c:tx>
            <c:strRef>
              <c:f>'Hands-on exercise'!$C$3</c:f>
              <c:strCache>
                <c:ptCount val="1"/>
                <c:pt idx="0">
                  <c:v>Digestible fiber (QDF)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'Hands-on exercise'!$G$3:$G$2503</c:f>
              <c:numCache>
                <c:formatCode>General</c:formatCode>
                <c:ptCount val="25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108.00000000000099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115.00000000000109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122.00000000000119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122.80000000000121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129.20000000000121</c:v>
                </c:pt>
                <c:pt idx="647">
                  <c:v>129.4000000000012</c:v>
                </c:pt>
                <c:pt idx="648">
                  <c:v>129.60000000000119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132.80000000000101</c:v>
                </c:pt>
                <c:pt idx="665">
                  <c:v>133.00000000000099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134.80000000000089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136.20000000000081</c:v>
                </c:pt>
                <c:pt idx="682">
                  <c:v>136.4000000000008</c:v>
                </c:pt>
                <c:pt idx="683">
                  <c:v>136.60000000000079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138.00000000000071</c:v>
                </c:pt>
                <c:pt idx="691">
                  <c:v>138.2000000000007</c:v>
                </c:pt>
                <c:pt idx="692">
                  <c:v>138.40000000000069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139.80000000000061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141.60000000000051</c:v>
                </c:pt>
                <c:pt idx="709">
                  <c:v>141.80000000000049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143.60000000000039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145.00000000000031</c:v>
                </c:pt>
                <c:pt idx="726">
                  <c:v>145.2000000000003</c:v>
                </c:pt>
                <c:pt idx="727">
                  <c:v>145.40000000000029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146.80000000000021</c:v>
                </c:pt>
                <c:pt idx="735">
                  <c:v>147.0000000000002</c:v>
                </c:pt>
                <c:pt idx="736">
                  <c:v>147.20000000000019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152.39999999999989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153.79999999999981</c:v>
                </c:pt>
                <c:pt idx="770">
                  <c:v>153.9999999999998</c:v>
                </c:pt>
                <c:pt idx="771">
                  <c:v>154.19999999999979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155.59999999999971</c:v>
                </c:pt>
                <c:pt idx="779">
                  <c:v>155.7999999999997</c:v>
                </c:pt>
                <c:pt idx="780">
                  <c:v>155.99999999999969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157.39999999999961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159.19999999999951</c:v>
                </c:pt>
                <c:pt idx="797">
                  <c:v>159.39999999999949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161.19999999999939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162.59999999999931</c:v>
                </c:pt>
                <c:pt idx="814">
                  <c:v>162.7999999999993</c:v>
                </c:pt>
                <c:pt idx="815">
                  <c:v>162.99999999999929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164.39999999999921</c:v>
                </c:pt>
                <c:pt idx="823">
                  <c:v>164.5999999999992</c:v>
                </c:pt>
                <c:pt idx="824">
                  <c:v>164.79999999999919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167.99999999999901</c:v>
                </c:pt>
                <c:pt idx="841">
                  <c:v>168.19999999999899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171.39999999999881</c:v>
                </c:pt>
                <c:pt idx="858">
                  <c:v>171.5999999999988</c:v>
                </c:pt>
                <c:pt idx="859">
                  <c:v>171.79999999999879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173.19999999999871</c:v>
                </c:pt>
                <c:pt idx="867">
                  <c:v>173.3999999999987</c:v>
                </c:pt>
                <c:pt idx="868">
                  <c:v>173.59999999999869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174.99999999999861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176.79999999999851</c:v>
                </c:pt>
                <c:pt idx="885">
                  <c:v>176.99999999999849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178.39999999999841</c:v>
                </c:pt>
                <c:pt idx="893">
                  <c:v>178.5999999999984</c:v>
                </c:pt>
                <c:pt idx="894">
                  <c:v>178.79999999999839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180.19999999999831</c:v>
                </c:pt>
                <c:pt idx="902">
                  <c:v>180.3999999999983</c:v>
                </c:pt>
                <c:pt idx="903">
                  <c:v>180.59999999999829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181.99999999999821</c:v>
                </c:pt>
                <c:pt idx="911">
                  <c:v>182.1999999999982</c:v>
                </c:pt>
                <c:pt idx="912">
                  <c:v>182.39999999999819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185.79999999999799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187.19999999999791</c:v>
                </c:pt>
                <c:pt idx="937">
                  <c:v>187.3999999999979</c:v>
                </c:pt>
                <c:pt idx="938">
                  <c:v>187.59999999999789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188.99999999999781</c:v>
                </c:pt>
                <c:pt idx="946">
                  <c:v>189.1999999999978</c:v>
                </c:pt>
                <c:pt idx="947">
                  <c:v>189.39999999999779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190.79999999999771</c:v>
                </c:pt>
                <c:pt idx="955">
                  <c:v>190.9999999999977</c:v>
                </c:pt>
                <c:pt idx="956">
                  <c:v>191.19999999999769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192.59999999999761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194.59999999999749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195.99999999999741</c:v>
                </c:pt>
                <c:pt idx="981">
                  <c:v>196.1999999999974</c:v>
                </c:pt>
                <c:pt idx="982">
                  <c:v>196.39999999999739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197.79999999999731</c:v>
                </c:pt>
                <c:pt idx="990">
                  <c:v>197.9999999999973</c:v>
                </c:pt>
                <c:pt idx="991">
                  <c:v>198.19999999999729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199.59999999999721</c:v>
                </c:pt>
                <c:pt idx="999">
                  <c:v>199.7999999999972</c:v>
                </c:pt>
                <c:pt idx="1000">
                  <c:v>199.99999999999719</c:v>
                </c:pt>
                <c:pt idx="1001">
                  <c:v>200.19999999999717</c:v>
                </c:pt>
                <c:pt idx="1002">
                  <c:v>200.39999999999716</c:v>
                </c:pt>
                <c:pt idx="1003">
                  <c:v>200.59999999999715</c:v>
                </c:pt>
                <c:pt idx="1004">
                  <c:v>200.79999999999714</c:v>
                </c:pt>
                <c:pt idx="1005">
                  <c:v>200.99999999999713</c:v>
                </c:pt>
                <c:pt idx="1006">
                  <c:v>201.19999999999712</c:v>
                </c:pt>
                <c:pt idx="1007">
                  <c:v>201.39999999999711</c:v>
                </c:pt>
                <c:pt idx="1008">
                  <c:v>201.5999999999971</c:v>
                </c:pt>
                <c:pt idx="1009">
                  <c:v>201.79999999999708</c:v>
                </c:pt>
                <c:pt idx="1010">
                  <c:v>201.99999999999707</c:v>
                </c:pt>
                <c:pt idx="1011">
                  <c:v>202.19999999999706</c:v>
                </c:pt>
                <c:pt idx="1012">
                  <c:v>202.39999999999705</c:v>
                </c:pt>
                <c:pt idx="1013">
                  <c:v>202.59999999999704</c:v>
                </c:pt>
                <c:pt idx="1014">
                  <c:v>202.79999999999703</c:v>
                </c:pt>
                <c:pt idx="1015">
                  <c:v>202.99999999999702</c:v>
                </c:pt>
                <c:pt idx="1016">
                  <c:v>203.199999999997</c:v>
                </c:pt>
                <c:pt idx="1017">
                  <c:v>203.39999999999699</c:v>
                </c:pt>
                <c:pt idx="1018">
                  <c:v>203.59999999999698</c:v>
                </c:pt>
                <c:pt idx="1019">
                  <c:v>203.79999999999697</c:v>
                </c:pt>
                <c:pt idx="1020">
                  <c:v>203.99999999999696</c:v>
                </c:pt>
                <c:pt idx="1021">
                  <c:v>204.19999999999695</c:v>
                </c:pt>
                <c:pt idx="1022">
                  <c:v>204.39999999999694</c:v>
                </c:pt>
                <c:pt idx="1023">
                  <c:v>204.59999999999692</c:v>
                </c:pt>
                <c:pt idx="1024">
                  <c:v>204.79999999999691</c:v>
                </c:pt>
                <c:pt idx="1025">
                  <c:v>204.9999999999969</c:v>
                </c:pt>
                <c:pt idx="1026">
                  <c:v>205.19999999999689</c:v>
                </c:pt>
                <c:pt idx="1027">
                  <c:v>205.39999999999688</c:v>
                </c:pt>
                <c:pt idx="1028">
                  <c:v>205.59999999999687</c:v>
                </c:pt>
                <c:pt idx="1029">
                  <c:v>205.79999999999686</c:v>
                </c:pt>
                <c:pt idx="1030">
                  <c:v>205.99999999999685</c:v>
                </c:pt>
                <c:pt idx="1031">
                  <c:v>206.19999999999683</c:v>
                </c:pt>
                <c:pt idx="1032">
                  <c:v>206.39999999999682</c:v>
                </c:pt>
                <c:pt idx="1033">
                  <c:v>206.59999999999681</c:v>
                </c:pt>
                <c:pt idx="1034">
                  <c:v>206.7999999999968</c:v>
                </c:pt>
                <c:pt idx="1035">
                  <c:v>206.99999999999679</c:v>
                </c:pt>
                <c:pt idx="1036">
                  <c:v>207.19999999999678</c:v>
                </c:pt>
                <c:pt idx="1037">
                  <c:v>207.39999999999677</c:v>
                </c:pt>
                <c:pt idx="1038">
                  <c:v>207.59999999999675</c:v>
                </c:pt>
                <c:pt idx="1039">
                  <c:v>207.79999999999674</c:v>
                </c:pt>
                <c:pt idx="1040">
                  <c:v>207.99999999999673</c:v>
                </c:pt>
                <c:pt idx="1041">
                  <c:v>208.19999999999672</c:v>
                </c:pt>
                <c:pt idx="1042">
                  <c:v>208.39999999999671</c:v>
                </c:pt>
                <c:pt idx="1043">
                  <c:v>208.5999999999967</c:v>
                </c:pt>
                <c:pt idx="1044">
                  <c:v>208.79999999999669</c:v>
                </c:pt>
                <c:pt idx="1045">
                  <c:v>208.99999999999667</c:v>
                </c:pt>
                <c:pt idx="1046">
                  <c:v>209.19999999999666</c:v>
                </c:pt>
                <c:pt idx="1047">
                  <c:v>209.39999999999665</c:v>
                </c:pt>
                <c:pt idx="1048">
                  <c:v>209.59999999999664</c:v>
                </c:pt>
                <c:pt idx="1049">
                  <c:v>209.79999999999663</c:v>
                </c:pt>
                <c:pt idx="1050">
                  <c:v>209.99999999999662</c:v>
                </c:pt>
                <c:pt idx="1051">
                  <c:v>210.19999999999661</c:v>
                </c:pt>
                <c:pt idx="1052">
                  <c:v>210.3999999999966</c:v>
                </c:pt>
                <c:pt idx="1053">
                  <c:v>210.59999999999658</c:v>
                </c:pt>
                <c:pt idx="1054">
                  <c:v>210.79999999999657</c:v>
                </c:pt>
                <c:pt idx="1055">
                  <c:v>210.99999999999656</c:v>
                </c:pt>
                <c:pt idx="1056">
                  <c:v>211.19999999999655</c:v>
                </c:pt>
                <c:pt idx="1057">
                  <c:v>211.39999999999654</c:v>
                </c:pt>
                <c:pt idx="1058">
                  <c:v>211.59999999999653</c:v>
                </c:pt>
                <c:pt idx="1059">
                  <c:v>211.79999999999652</c:v>
                </c:pt>
                <c:pt idx="1060">
                  <c:v>211.9999999999965</c:v>
                </c:pt>
                <c:pt idx="1061">
                  <c:v>212.19999999999649</c:v>
                </c:pt>
                <c:pt idx="1062">
                  <c:v>212.39999999999648</c:v>
                </c:pt>
                <c:pt idx="1063">
                  <c:v>212.59999999999647</c:v>
                </c:pt>
                <c:pt idx="1064">
                  <c:v>212.79999999999646</c:v>
                </c:pt>
                <c:pt idx="1065">
                  <c:v>212.99999999999645</c:v>
                </c:pt>
                <c:pt idx="1066">
                  <c:v>213.19999999999644</c:v>
                </c:pt>
                <c:pt idx="1067">
                  <c:v>213.39999999999642</c:v>
                </c:pt>
                <c:pt idx="1068">
                  <c:v>213.59999999999641</c:v>
                </c:pt>
                <c:pt idx="1069">
                  <c:v>213.7999999999964</c:v>
                </c:pt>
                <c:pt idx="1070">
                  <c:v>213.99999999999639</c:v>
                </c:pt>
                <c:pt idx="1071">
                  <c:v>214.19999999999638</c:v>
                </c:pt>
                <c:pt idx="1072">
                  <c:v>214.39999999999637</c:v>
                </c:pt>
                <c:pt idx="1073">
                  <c:v>214.59999999999636</c:v>
                </c:pt>
                <c:pt idx="1074">
                  <c:v>214.79999999999634</c:v>
                </c:pt>
                <c:pt idx="1075">
                  <c:v>214.99999999999633</c:v>
                </c:pt>
                <c:pt idx="1076">
                  <c:v>215.19999999999632</c:v>
                </c:pt>
                <c:pt idx="1077">
                  <c:v>215.39999999999631</c:v>
                </c:pt>
                <c:pt idx="1078">
                  <c:v>215.5999999999963</c:v>
                </c:pt>
                <c:pt idx="1079">
                  <c:v>215.79999999999629</c:v>
                </c:pt>
                <c:pt idx="1080">
                  <c:v>215.99999999999628</c:v>
                </c:pt>
                <c:pt idx="1081">
                  <c:v>216.19999999999627</c:v>
                </c:pt>
                <c:pt idx="1082">
                  <c:v>216.39999999999625</c:v>
                </c:pt>
                <c:pt idx="1083">
                  <c:v>216.59999999999624</c:v>
                </c:pt>
                <c:pt idx="1084">
                  <c:v>216.79999999999623</c:v>
                </c:pt>
                <c:pt idx="1085">
                  <c:v>216.99999999999622</c:v>
                </c:pt>
                <c:pt idx="1086">
                  <c:v>217.19999999999621</c:v>
                </c:pt>
                <c:pt idx="1087">
                  <c:v>217.3999999999962</c:v>
                </c:pt>
                <c:pt idx="1088">
                  <c:v>217.59999999999619</c:v>
                </c:pt>
                <c:pt idx="1089">
                  <c:v>217.79999999999617</c:v>
                </c:pt>
                <c:pt idx="1090">
                  <c:v>217.99999999999616</c:v>
                </c:pt>
                <c:pt idx="1091">
                  <c:v>218.19999999999615</c:v>
                </c:pt>
                <c:pt idx="1092">
                  <c:v>218.39999999999614</c:v>
                </c:pt>
                <c:pt idx="1093">
                  <c:v>218.59999999999613</c:v>
                </c:pt>
                <c:pt idx="1094">
                  <c:v>218.79999999999612</c:v>
                </c:pt>
                <c:pt idx="1095">
                  <c:v>218.99999999999611</c:v>
                </c:pt>
                <c:pt idx="1096">
                  <c:v>219.19999999999609</c:v>
                </c:pt>
                <c:pt idx="1097">
                  <c:v>219.39999999999608</c:v>
                </c:pt>
                <c:pt idx="1098">
                  <c:v>219.59999999999607</c:v>
                </c:pt>
                <c:pt idx="1099">
                  <c:v>219.79999999999606</c:v>
                </c:pt>
                <c:pt idx="1100">
                  <c:v>219.99999999999605</c:v>
                </c:pt>
                <c:pt idx="1101">
                  <c:v>220.19999999999604</c:v>
                </c:pt>
                <c:pt idx="1102">
                  <c:v>220.39999999999603</c:v>
                </c:pt>
                <c:pt idx="1103">
                  <c:v>220.59999999999602</c:v>
                </c:pt>
                <c:pt idx="1104">
                  <c:v>220.799999999996</c:v>
                </c:pt>
                <c:pt idx="1105">
                  <c:v>220.99999999999599</c:v>
                </c:pt>
                <c:pt idx="1106">
                  <c:v>221.19999999999598</c:v>
                </c:pt>
                <c:pt idx="1107">
                  <c:v>221.39999999999597</c:v>
                </c:pt>
                <c:pt idx="1108">
                  <c:v>221.59999999999596</c:v>
                </c:pt>
                <c:pt idx="1109">
                  <c:v>221.79999999999595</c:v>
                </c:pt>
                <c:pt idx="1110">
                  <c:v>221.99999999999594</c:v>
                </c:pt>
                <c:pt idx="1111">
                  <c:v>222.19999999999592</c:v>
                </c:pt>
                <c:pt idx="1112">
                  <c:v>222.39999999999591</c:v>
                </c:pt>
                <c:pt idx="1113">
                  <c:v>222.5999999999959</c:v>
                </c:pt>
                <c:pt idx="1114">
                  <c:v>222.79999999999589</c:v>
                </c:pt>
                <c:pt idx="1115">
                  <c:v>222.99999999999588</c:v>
                </c:pt>
                <c:pt idx="1116">
                  <c:v>223.19999999999587</c:v>
                </c:pt>
                <c:pt idx="1117">
                  <c:v>223.39999999999586</c:v>
                </c:pt>
                <c:pt idx="1118">
                  <c:v>223.59999999999584</c:v>
                </c:pt>
                <c:pt idx="1119">
                  <c:v>223.79999999999583</c:v>
                </c:pt>
                <c:pt idx="1120">
                  <c:v>223.99999999999582</c:v>
                </c:pt>
                <c:pt idx="1121">
                  <c:v>224.19999999999581</c:v>
                </c:pt>
                <c:pt idx="1122">
                  <c:v>224.3999999999958</c:v>
                </c:pt>
                <c:pt idx="1123">
                  <c:v>224.59999999999579</c:v>
                </c:pt>
                <c:pt idx="1124">
                  <c:v>224.79999999999578</c:v>
                </c:pt>
                <c:pt idx="1125">
                  <c:v>224.99999999999577</c:v>
                </c:pt>
                <c:pt idx="1126">
                  <c:v>225.19999999999575</c:v>
                </c:pt>
                <c:pt idx="1127">
                  <c:v>225.39999999999574</c:v>
                </c:pt>
                <c:pt idx="1128">
                  <c:v>225.59999999999573</c:v>
                </c:pt>
                <c:pt idx="1129">
                  <c:v>225.79999999999572</c:v>
                </c:pt>
                <c:pt idx="1130">
                  <c:v>225.99999999999571</c:v>
                </c:pt>
                <c:pt idx="1131">
                  <c:v>226.1999999999957</c:v>
                </c:pt>
                <c:pt idx="1132">
                  <c:v>226.39999999999569</c:v>
                </c:pt>
                <c:pt idx="1133">
                  <c:v>226.59999999999567</c:v>
                </c:pt>
                <c:pt idx="1134">
                  <c:v>226.79999999999566</c:v>
                </c:pt>
                <c:pt idx="1135">
                  <c:v>226.99999999999565</c:v>
                </c:pt>
                <c:pt idx="1136">
                  <c:v>227.19999999999564</c:v>
                </c:pt>
                <c:pt idx="1137">
                  <c:v>227.39999999999563</c:v>
                </c:pt>
                <c:pt idx="1138">
                  <c:v>227.59999999999562</c:v>
                </c:pt>
                <c:pt idx="1139">
                  <c:v>227.79999999999561</c:v>
                </c:pt>
                <c:pt idx="1140">
                  <c:v>227.99999999999559</c:v>
                </c:pt>
                <c:pt idx="1141">
                  <c:v>228.19999999999558</c:v>
                </c:pt>
                <c:pt idx="1142">
                  <c:v>228.39999999999557</c:v>
                </c:pt>
                <c:pt idx="1143">
                  <c:v>228.59999999999556</c:v>
                </c:pt>
                <c:pt idx="1144">
                  <c:v>228.79999999999555</c:v>
                </c:pt>
                <c:pt idx="1145">
                  <c:v>228.99999999999554</c:v>
                </c:pt>
                <c:pt idx="1146">
                  <c:v>229.19999999999553</c:v>
                </c:pt>
                <c:pt idx="1147">
                  <c:v>229.39999999999552</c:v>
                </c:pt>
                <c:pt idx="1148">
                  <c:v>229.5999999999955</c:v>
                </c:pt>
                <c:pt idx="1149">
                  <c:v>229.79999999999549</c:v>
                </c:pt>
                <c:pt idx="1150">
                  <c:v>229.99999999999548</c:v>
                </c:pt>
                <c:pt idx="1151">
                  <c:v>230.19999999999547</c:v>
                </c:pt>
                <c:pt idx="1152">
                  <c:v>230.39999999999546</c:v>
                </c:pt>
                <c:pt idx="1153">
                  <c:v>230.59999999999545</c:v>
                </c:pt>
                <c:pt idx="1154">
                  <c:v>230.79999999999544</c:v>
                </c:pt>
                <c:pt idx="1155">
                  <c:v>230.99999999999542</c:v>
                </c:pt>
                <c:pt idx="1156">
                  <c:v>231.19999999999541</c:v>
                </c:pt>
                <c:pt idx="1157">
                  <c:v>231.3999999999954</c:v>
                </c:pt>
                <c:pt idx="1158">
                  <c:v>231.59999999999539</c:v>
                </c:pt>
                <c:pt idx="1159">
                  <c:v>231.79999999999538</c:v>
                </c:pt>
                <c:pt idx="1160">
                  <c:v>231.99999999999537</c:v>
                </c:pt>
                <c:pt idx="1161">
                  <c:v>232.19999999999536</c:v>
                </c:pt>
                <c:pt idx="1162">
                  <c:v>232.39999999999534</c:v>
                </c:pt>
                <c:pt idx="1163">
                  <c:v>232.59999999999533</c:v>
                </c:pt>
                <c:pt idx="1164">
                  <c:v>232.79999999999532</c:v>
                </c:pt>
                <c:pt idx="1165">
                  <c:v>232.99999999999531</c:v>
                </c:pt>
                <c:pt idx="1166">
                  <c:v>233.1999999999953</c:v>
                </c:pt>
                <c:pt idx="1167">
                  <c:v>233.39999999999529</c:v>
                </c:pt>
                <c:pt idx="1168">
                  <c:v>233.59999999999528</c:v>
                </c:pt>
                <c:pt idx="1169">
                  <c:v>233.79999999999526</c:v>
                </c:pt>
                <c:pt idx="1170">
                  <c:v>233.99999999999525</c:v>
                </c:pt>
                <c:pt idx="1171">
                  <c:v>234.19999999999524</c:v>
                </c:pt>
                <c:pt idx="1172">
                  <c:v>234.39999999999523</c:v>
                </c:pt>
                <c:pt idx="1173">
                  <c:v>234.59999999999522</c:v>
                </c:pt>
                <c:pt idx="1174">
                  <c:v>234.79999999999521</c:v>
                </c:pt>
                <c:pt idx="1175">
                  <c:v>234.9999999999952</c:v>
                </c:pt>
                <c:pt idx="1176">
                  <c:v>235.19999999999519</c:v>
                </c:pt>
                <c:pt idx="1177">
                  <c:v>235.39999999999517</c:v>
                </c:pt>
                <c:pt idx="1178">
                  <c:v>235.59999999999516</c:v>
                </c:pt>
                <c:pt idx="1179">
                  <c:v>235.79999999999515</c:v>
                </c:pt>
                <c:pt idx="1180">
                  <c:v>235.99999999999514</c:v>
                </c:pt>
                <c:pt idx="1181">
                  <c:v>236.19999999999513</c:v>
                </c:pt>
                <c:pt idx="1182">
                  <c:v>236.39999999999512</c:v>
                </c:pt>
                <c:pt idx="1183">
                  <c:v>236.59999999999511</c:v>
                </c:pt>
                <c:pt idx="1184">
                  <c:v>236.79999999999509</c:v>
                </c:pt>
                <c:pt idx="1185">
                  <c:v>236.99999999999508</c:v>
                </c:pt>
                <c:pt idx="1186">
                  <c:v>237.19999999999507</c:v>
                </c:pt>
                <c:pt idx="1187">
                  <c:v>237.39999999999506</c:v>
                </c:pt>
                <c:pt idx="1188">
                  <c:v>237.59999999999505</c:v>
                </c:pt>
                <c:pt idx="1189">
                  <c:v>237.79999999999504</c:v>
                </c:pt>
                <c:pt idx="1190">
                  <c:v>237.99999999999503</c:v>
                </c:pt>
                <c:pt idx="1191">
                  <c:v>238.19999999999501</c:v>
                </c:pt>
                <c:pt idx="1192">
                  <c:v>238.399999999995</c:v>
                </c:pt>
                <c:pt idx="1193">
                  <c:v>238.59999999999499</c:v>
                </c:pt>
                <c:pt idx="1194">
                  <c:v>238.79999999999498</c:v>
                </c:pt>
                <c:pt idx="1195">
                  <c:v>238.99999999999497</c:v>
                </c:pt>
                <c:pt idx="1196">
                  <c:v>239.19999999999496</c:v>
                </c:pt>
                <c:pt idx="1197">
                  <c:v>239.39999999999495</c:v>
                </c:pt>
                <c:pt idx="1198">
                  <c:v>239.59999999999494</c:v>
                </c:pt>
                <c:pt idx="1199">
                  <c:v>239.79999999999492</c:v>
                </c:pt>
                <c:pt idx="1200">
                  <c:v>239.99999999999491</c:v>
                </c:pt>
                <c:pt idx="1201">
                  <c:v>240.1999999999949</c:v>
                </c:pt>
                <c:pt idx="1202">
                  <c:v>240.39999999999489</c:v>
                </c:pt>
                <c:pt idx="1203">
                  <c:v>240.59999999999488</c:v>
                </c:pt>
                <c:pt idx="1204">
                  <c:v>240.79999999999487</c:v>
                </c:pt>
                <c:pt idx="1205">
                  <c:v>240.99999999999486</c:v>
                </c:pt>
                <c:pt idx="1206">
                  <c:v>241.19999999999484</c:v>
                </c:pt>
                <c:pt idx="1207">
                  <c:v>241.39999999999483</c:v>
                </c:pt>
                <c:pt idx="1208">
                  <c:v>241.59999999999482</c:v>
                </c:pt>
                <c:pt idx="1209">
                  <c:v>241.79999999999481</c:v>
                </c:pt>
                <c:pt idx="1210">
                  <c:v>241.9999999999948</c:v>
                </c:pt>
                <c:pt idx="1211">
                  <c:v>242.19999999999479</c:v>
                </c:pt>
                <c:pt idx="1212">
                  <c:v>242.39999999999478</c:v>
                </c:pt>
                <c:pt idx="1213">
                  <c:v>242.59999999999476</c:v>
                </c:pt>
                <c:pt idx="1214">
                  <c:v>242.79999999999475</c:v>
                </c:pt>
                <c:pt idx="1215">
                  <c:v>242.99999999999474</c:v>
                </c:pt>
                <c:pt idx="1216">
                  <c:v>243.19999999999473</c:v>
                </c:pt>
                <c:pt idx="1217">
                  <c:v>243.39999999999472</c:v>
                </c:pt>
                <c:pt idx="1218">
                  <c:v>243.59999999999471</c:v>
                </c:pt>
                <c:pt idx="1219">
                  <c:v>243.7999999999947</c:v>
                </c:pt>
                <c:pt idx="1220">
                  <c:v>243.99999999999469</c:v>
                </c:pt>
                <c:pt idx="1221">
                  <c:v>244.19999999999467</c:v>
                </c:pt>
                <c:pt idx="1222">
                  <c:v>244.39999999999466</c:v>
                </c:pt>
                <c:pt idx="1223">
                  <c:v>244.59999999999465</c:v>
                </c:pt>
                <c:pt idx="1224">
                  <c:v>244.79999999999464</c:v>
                </c:pt>
                <c:pt idx="1225">
                  <c:v>244.99999999999463</c:v>
                </c:pt>
                <c:pt idx="1226">
                  <c:v>245.19999999999462</c:v>
                </c:pt>
                <c:pt idx="1227">
                  <c:v>245.39999999999461</c:v>
                </c:pt>
                <c:pt idx="1228">
                  <c:v>245.59999999999459</c:v>
                </c:pt>
                <c:pt idx="1229">
                  <c:v>245.79999999999458</c:v>
                </c:pt>
                <c:pt idx="1230">
                  <c:v>245.99999999999457</c:v>
                </c:pt>
                <c:pt idx="1231">
                  <c:v>246.19999999999456</c:v>
                </c:pt>
                <c:pt idx="1232">
                  <c:v>246.39999999999455</c:v>
                </c:pt>
                <c:pt idx="1233">
                  <c:v>246.59999999999454</c:v>
                </c:pt>
                <c:pt idx="1234">
                  <c:v>246.79999999999453</c:v>
                </c:pt>
                <c:pt idx="1235">
                  <c:v>246.99999999999451</c:v>
                </c:pt>
                <c:pt idx="1236">
                  <c:v>247.1999999999945</c:v>
                </c:pt>
                <c:pt idx="1237">
                  <c:v>247.39999999999449</c:v>
                </c:pt>
                <c:pt idx="1238">
                  <c:v>247.59999999999448</c:v>
                </c:pt>
                <c:pt idx="1239">
                  <c:v>247.79999999999447</c:v>
                </c:pt>
                <c:pt idx="1240">
                  <c:v>247.99999999999446</c:v>
                </c:pt>
                <c:pt idx="1241">
                  <c:v>248.19999999999445</c:v>
                </c:pt>
                <c:pt idx="1242">
                  <c:v>248.39999999999444</c:v>
                </c:pt>
                <c:pt idx="1243">
                  <c:v>248.59999999999442</c:v>
                </c:pt>
                <c:pt idx="1244">
                  <c:v>248.79999999999441</c:v>
                </c:pt>
                <c:pt idx="1245">
                  <c:v>248.9999999999944</c:v>
                </c:pt>
                <c:pt idx="1246">
                  <c:v>249.19999999999439</c:v>
                </c:pt>
                <c:pt idx="1247">
                  <c:v>249.39999999999438</c:v>
                </c:pt>
                <c:pt idx="1248">
                  <c:v>249.59999999999437</c:v>
                </c:pt>
                <c:pt idx="1249">
                  <c:v>249.79999999999436</c:v>
                </c:pt>
                <c:pt idx="1250">
                  <c:v>249.99999999999434</c:v>
                </c:pt>
                <c:pt idx="1251">
                  <c:v>250.19999999999433</c:v>
                </c:pt>
                <c:pt idx="1252">
                  <c:v>250.39999999999432</c:v>
                </c:pt>
                <c:pt idx="1253">
                  <c:v>250.59999999999431</c:v>
                </c:pt>
                <c:pt idx="1254">
                  <c:v>250.7999999999943</c:v>
                </c:pt>
                <c:pt idx="1255">
                  <c:v>250.99999999999429</c:v>
                </c:pt>
                <c:pt idx="1256">
                  <c:v>251.19999999999428</c:v>
                </c:pt>
                <c:pt idx="1257">
                  <c:v>251.39999999999426</c:v>
                </c:pt>
                <c:pt idx="1258">
                  <c:v>251.59999999999425</c:v>
                </c:pt>
                <c:pt idx="1259">
                  <c:v>251.79999999999424</c:v>
                </c:pt>
                <c:pt idx="1260">
                  <c:v>251.99999999999423</c:v>
                </c:pt>
                <c:pt idx="1261">
                  <c:v>252.19999999999422</c:v>
                </c:pt>
                <c:pt idx="1262">
                  <c:v>252.39999999999421</c:v>
                </c:pt>
                <c:pt idx="1263">
                  <c:v>252.5999999999942</c:v>
                </c:pt>
                <c:pt idx="1264">
                  <c:v>252.79999999999418</c:v>
                </c:pt>
                <c:pt idx="1265">
                  <c:v>252.99999999999417</c:v>
                </c:pt>
                <c:pt idx="1266">
                  <c:v>253.19999999999416</c:v>
                </c:pt>
                <c:pt idx="1267">
                  <c:v>253.39999999999415</c:v>
                </c:pt>
                <c:pt idx="1268">
                  <c:v>253.59999999999414</c:v>
                </c:pt>
                <c:pt idx="1269">
                  <c:v>253.79999999999413</c:v>
                </c:pt>
                <c:pt idx="1270">
                  <c:v>253.99999999999412</c:v>
                </c:pt>
                <c:pt idx="1271">
                  <c:v>254.19999999999411</c:v>
                </c:pt>
                <c:pt idx="1272">
                  <c:v>254.39999999999409</c:v>
                </c:pt>
                <c:pt idx="1273">
                  <c:v>254.59999999999408</c:v>
                </c:pt>
                <c:pt idx="1274">
                  <c:v>254.79999999999407</c:v>
                </c:pt>
                <c:pt idx="1275">
                  <c:v>254.99999999999406</c:v>
                </c:pt>
                <c:pt idx="1276">
                  <c:v>255.19999999999405</c:v>
                </c:pt>
                <c:pt idx="1277">
                  <c:v>255.39999999999404</c:v>
                </c:pt>
                <c:pt idx="1278">
                  <c:v>255.59999999999403</c:v>
                </c:pt>
                <c:pt idx="1279">
                  <c:v>255.79999999999401</c:v>
                </c:pt>
                <c:pt idx="1280">
                  <c:v>255.999999999994</c:v>
                </c:pt>
                <c:pt idx="1281">
                  <c:v>256.19999999999402</c:v>
                </c:pt>
                <c:pt idx="1282">
                  <c:v>256.39999999999401</c:v>
                </c:pt>
                <c:pt idx="1283">
                  <c:v>256.599999999994</c:v>
                </c:pt>
                <c:pt idx="1284">
                  <c:v>256.79999999999399</c:v>
                </c:pt>
                <c:pt idx="1285">
                  <c:v>256.99999999999397</c:v>
                </c:pt>
                <c:pt idx="1286">
                  <c:v>257.19999999999396</c:v>
                </c:pt>
                <c:pt idx="1287">
                  <c:v>257.39999999999395</c:v>
                </c:pt>
                <c:pt idx="1288">
                  <c:v>257.59999999999394</c:v>
                </c:pt>
                <c:pt idx="1289">
                  <c:v>257.79999999999393</c:v>
                </c:pt>
                <c:pt idx="1290">
                  <c:v>257.99999999999392</c:v>
                </c:pt>
                <c:pt idx="1291">
                  <c:v>258.19999999999391</c:v>
                </c:pt>
                <c:pt idx="1292">
                  <c:v>258.3999999999939</c:v>
                </c:pt>
                <c:pt idx="1293">
                  <c:v>258.59999999999388</c:v>
                </c:pt>
                <c:pt idx="1294">
                  <c:v>258.79999999999387</c:v>
                </c:pt>
                <c:pt idx="1295">
                  <c:v>258.99999999999386</c:v>
                </c:pt>
                <c:pt idx="1296">
                  <c:v>259.19999999999385</c:v>
                </c:pt>
                <c:pt idx="1297">
                  <c:v>259.39999999999384</c:v>
                </c:pt>
                <c:pt idx="1298">
                  <c:v>259.59999999999383</c:v>
                </c:pt>
                <c:pt idx="1299">
                  <c:v>259.79999999999382</c:v>
                </c:pt>
                <c:pt idx="1300">
                  <c:v>259.9999999999938</c:v>
                </c:pt>
                <c:pt idx="1301">
                  <c:v>260.19999999999379</c:v>
                </c:pt>
                <c:pt idx="1302">
                  <c:v>260.39999999999378</c:v>
                </c:pt>
                <c:pt idx="1303">
                  <c:v>260.59999999999377</c:v>
                </c:pt>
                <c:pt idx="1304">
                  <c:v>260.79999999999376</c:v>
                </c:pt>
                <c:pt idx="1305">
                  <c:v>260.99999999999375</c:v>
                </c:pt>
                <c:pt idx="1306">
                  <c:v>261.19999999999374</c:v>
                </c:pt>
                <c:pt idx="1307">
                  <c:v>261.39999999999372</c:v>
                </c:pt>
                <c:pt idx="1308">
                  <c:v>261.59999999999371</c:v>
                </c:pt>
                <c:pt idx="1309">
                  <c:v>261.7999999999937</c:v>
                </c:pt>
                <c:pt idx="1310">
                  <c:v>261.99999999999369</c:v>
                </c:pt>
                <c:pt idx="1311">
                  <c:v>262.19999999999368</c:v>
                </c:pt>
                <c:pt idx="1312">
                  <c:v>262.39999999999367</c:v>
                </c:pt>
                <c:pt idx="1313">
                  <c:v>262.59999999999366</c:v>
                </c:pt>
                <c:pt idx="1314">
                  <c:v>262.79999999999364</c:v>
                </c:pt>
                <c:pt idx="1315">
                  <c:v>262.99999999999363</c:v>
                </c:pt>
                <c:pt idx="1316">
                  <c:v>263.19999999999362</c:v>
                </c:pt>
                <c:pt idx="1317">
                  <c:v>263.39999999999361</c:v>
                </c:pt>
                <c:pt idx="1318">
                  <c:v>263.5999999999936</c:v>
                </c:pt>
                <c:pt idx="1319">
                  <c:v>263.79999999999359</c:v>
                </c:pt>
                <c:pt idx="1320">
                  <c:v>263.99999999999358</c:v>
                </c:pt>
                <c:pt idx="1321">
                  <c:v>264.19999999999357</c:v>
                </c:pt>
                <c:pt idx="1322">
                  <c:v>264.39999999999355</c:v>
                </c:pt>
                <c:pt idx="1323">
                  <c:v>264.59999999999354</c:v>
                </c:pt>
                <c:pt idx="1324">
                  <c:v>264.79999999999353</c:v>
                </c:pt>
                <c:pt idx="1325">
                  <c:v>264.99999999999352</c:v>
                </c:pt>
                <c:pt idx="1326">
                  <c:v>265.19999999999351</c:v>
                </c:pt>
                <c:pt idx="1327">
                  <c:v>265.3999999999935</c:v>
                </c:pt>
                <c:pt idx="1328">
                  <c:v>265.59999999999349</c:v>
                </c:pt>
                <c:pt idx="1329">
                  <c:v>265.79999999999347</c:v>
                </c:pt>
                <c:pt idx="1330">
                  <c:v>265.99999999999346</c:v>
                </c:pt>
                <c:pt idx="1331">
                  <c:v>266.19999999999345</c:v>
                </c:pt>
                <c:pt idx="1332">
                  <c:v>266.39999999999344</c:v>
                </c:pt>
                <c:pt idx="1333">
                  <c:v>266.59999999999343</c:v>
                </c:pt>
                <c:pt idx="1334">
                  <c:v>266.79999999999342</c:v>
                </c:pt>
                <c:pt idx="1335">
                  <c:v>266.99999999999341</c:v>
                </c:pt>
                <c:pt idx="1336">
                  <c:v>267.19999999999339</c:v>
                </c:pt>
                <c:pt idx="1337">
                  <c:v>267.39999999999338</c:v>
                </c:pt>
                <c:pt idx="1338">
                  <c:v>267.59999999999337</c:v>
                </c:pt>
                <c:pt idx="1339">
                  <c:v>267.79999999999336</c:v>
                </c:pt>
                <c:pt idx="1340">
                  <c:v>267.99999999999335</c:v>
                </c:pt>
                <c:pt idx="1341">
                  <c:v>268.19999999999334</c:v>
                </c:pt>
                <c:pt idx="1342">
                  <c:v>268.39999999999333</c:v>
                </c:pt>
                <c:pt idx="1343">
                  <c:v>268.59999999999332</c:v>
                </c:pt>
                <c:pt idx="1344">
                  <c:v>268.7999999999933</c:v>
                </c:pt>
                <c:pt idx="1345">
                  <c:v>268.99999999999329</c:v>
                </c:pt>
                <c:pt idx="1346">
                  <c:v>269.19999999999328</c:v>
                </c:pt>
                <c:pt idx="1347">
                  <c:v>269.39999999999327</c:v>
                </c:pt>
                <c:pt idx="1348">
                  <c:v>269.59999999999326</c:v>
                </c:pt>
                <c:pt idx="1349">
                  <c:v>269.79999999999325</c:v>
                </c:pt>
                <c:pt idx="1350">
                  <c:v>269.99999999999324</c:v>
                </c:pt>
                <c:pt idx="1351">
                  <c:v>270.19999999999322</c:v>
                </c:pt>
                <c:pt idx="1352">
                  <c:v>270.39999999999321</c:v>
                </c:pt>
                <c:pt idx="1353">
                  <c:v>270.5999999999932</c:v>
                </c:pt>
                <c:pt idx="1354">
                  <c:v>270.79999999999319</c:v>
                </c:pt>
                <c:pt idx="1355">
                  <c:v>270.99999999999318</c:v>
                </c:pt>
                <c:pt idx="1356">
                  <c:v>271.19999999999317</c:v>
                </c:pt>
                <c:pt idx="1357">
                  <c:v>271.39999999999316</c:v>
                </c:pt>
                <c:pt idx="1358">
                  <c:v>271.59999999999314</c:v>
                </c:pt>
                <c:pt idx="1359">
                  <c:v>271.79999999999313</c:v>
                </c:pt>
                <c:pt idx="1360">
                  <c:v>271.99999999999312</c:v>
                </c:pt>
                <c:pt idx="1361">
                  <c:v>272.19999999999311</c:v>
                </c:pt>
                <c:pt idx="1362">
                  <c:v>272.3999999999931</c:v>
                </c:pt>
                <c:pt idx="1363">
                  <c:v>272.59999999999309</c:v>
                </c:pt>
                <c:pt idx="1364">
                  <c:v>272.79999999999308</c:v>
                </c:pt>
                <c:pt idx="1365">
                  <c:v>272.99999999999307</c:v>
                </c:pt>
                <c:pt idx="1366">
                  <c:v>273.19999999999305</c:v>
                </c:pt>
                <c:pt idx="1367">
                  <c:v>273.39999999999304</c:v>
                </c:pt>
                <c:pt idx="1368">
                  <c:v>273.59999999999303</c:v>
                </c:pt>
                <c:pt idx="1369">
                  <c:v>273.79999999999302</c:v>
                </c:pt>
                <c:pt idx="1370">
                  <c:v>273.99999999999301</c:v>
                </c:pt>
                <c:pt idx="1371">
                  <c:v>274.199999999993</c:v>
                </c:pt>
                <c:pt idx="1372">
                  <c:v>274.39999999999299</c:v>
                </c:pt>
                <c:pt idx="1373">
                  <c:v>274.59999999999297</c:v>
                </c:pt>
                <c:pt idx="1374">
                  <c:v>274.79999999999296</c:v>
                </c:pt>
                <c:pt idx="1375">
                  <c:v>274.99999999999295</c:v>
                </c:pt>
                <c:pt idx="1376">
                  <c:v>275.19999999999294</c:v>
                </c:pt>
                <c:pt idx="1377">
                  <c:v>275.39999999999293</c:v>
                </c:pt>
                <c:pt idx="1378">
                  <c:v>275.59999999999292</c:v>
                </c:pt>
                <c:pt idx="1379">
                  <c:v>275.79999999999291</c:v>
                </c:pt>
                <c:pt idx="1380">
                  <c:v>275.99999999999289</c:v>
                </c:pt>
                <c:pt idx="1381">
                  <c:v>276.19999999999288</c:v>
                </c:pt>
                <c:pt idx="1382">
                  <c:v>276.39999999999287</c:v>
                </c:pt>
                <c:pt idx="1383">
                  <c:v>276.59999999999286</c:v>
                </c:pt>
                <c:pt idx="1384">
                  <c:v>276.79999999999285</c:v>
                </c:pt>
                <c:pt idx="1385">
                  <c:v>276.99999999999284</c:v>
                </c:pt>
                <c:pt idx="1386">
                  <c:v>277.19999999999283</c:v>
                </c:pt>
                <c:pt idx="1387">
                  <c:v>277.39999999999281</c:v>
                </c:pt>
                <c:pt idx="1388">
                  <c:v>277.5999999999928</c:v>
                </c:pt>
                <c:pt idx="1389">
                  <c:v>277.79999999999279</c:v>
                </c:pt>
                <c:pt idx="1390">
                  <c:v>277.99999999999278</c:v>
                </c:pt>
                <c:pt idx="1391">
                  <c:v>278.19999999999277</c:v>
                </c:pt>
                <c:pt idx="1392">
                  <c:v>278.39999999999276</c:v>
                </c:pt>
                <c:pt idx="1393">
                  <c:v>278.59999999999275</c:v>
                </c:pt>
                <c:pt idx="1394">
                  <c:v>278.79999999999274</c:v>
                </c:pt>
                <c:pt idx="1395">
                  <c:v>278.99999999999272</c:v>
                </c:pt>
                <c:pt idx="1396">
                  <c:v>279.19999999999271</c:v>
                </c:pt>
                <c:pt idx="1397">
                  <c:v>279.3999999999927</c:v>
                </c:pt>
                <c:pt idx="1398">
                  <c:v>279.59999999999269</c:v>
                </c:pt>
                <c:pt idx="1399">
                  <c:v>279.79999999999268</c:v>
                </c:pt>
                <c:pt idx="1400">
                  <c:v>279.99999999999267</c:v>
                </c:pt>
                <c:pt idx="1401">
                  <c:v>280.19999999999266</c:v>
                </c:pt>
                <c:pt idx="1402">
                  <c:v>280.39999999999264</c:v>
                </c:pt>
                <c:pt idx="1403">
                  <c:v>280.59999999999263</c:v>
                </c:pt>
                <c:pt idx="1404">
                  <c:v>280.79999999999262</c:v>
                </c:pt>
                <c:pt idx="1405">
                  <c:v>280.99999999999261</c:v>
                </c:pt>
                <c:pt idx="1406">
                  <c:v>281.1999999999926</c:v>
                </c:pt>
                <c:pt idx="1407">
                  <c:v>281.39999999999259</c:v>
                </c:pt>
                <c:pt idx="1408">
                  <c:v>281.59999999999258</c:v>
                </c:pt>
                <c:pt idx="1409">
                  <c:v>281.79999999999256</c:v>
                </c:pt>
                <c:pt idx="1410">
                  <c:v>281.99999999999255</c:v>
                </c:pt>
                <c:pt idx="1411">
                  <c:v>282.19999999999254</c:v>
                </c:pt>
                <c:pt idx="1412">
                  <c:v>282.39999999999253</c:v>
                </c:pt>
                <c:pt idx="1413">
                  <c:v>282.59999999999252</c:v>
                </c:pt>
                <c:pt idx="1414">
                  <c:v>282.79999999999251</c:v>
                </c:pt>
                <c:pt idx="1415">
                  <c:v>282.9999999999925</c:v>
                </c:pt>
                <c:pt idx="1416">
                  <c:v>283.19999999999249</c:v>
                </c:pt>
                <c:pt idx="1417">
                  <c:v>283.39999999999247</c:v>
                </c:pt>
                <c:pt idx="1418">
                  <c:v>283.59999999999246</c:v>
                </c:pt>
                <c:pt idx="1419">
                  <c:v>283.79999999999245</c:v>
                </c:pt>
                <c:pt idx="1420">
                  <c:v>283.99999999999244</c:v>
                </c:pt>
                <c:pt idx="1421">
                  <c:v>284.19999999999243</c:v>
                </c:pt>
                <c:pt idx="1422">
                  <c:v>284.39999999999242</c:v>
                </c:pt>
                <c:pt idx="1423">
                  <c:v>284.59999999999241</c:v>
                </c:pt>
                <c:pt idx="1424">
                  <c:v>284.79999999999239</c:v>
                </c:pt>
                <c:pt idx="1425">
                  <c:v>284.99999999999238</c:v>
                </c:pt>
                <c:pt idx="1426">
                  <c:v>285.19999999999237</c:v>
                </c:pt>
                <c:pt idx="1427">
                  <c:v>285.39999999999236</c:v>
                </c:pt>
                <c:pt idx="1428">
                  <c:v>285.59999999999235</c:v>
                </c:pt>
                <c:pt idx="1429">
                  <c:v>285.79999999999234</c:v>
                </c:pt>
                <c:pt idx="1430">
                  <c:v>285.99999999999233</c:v>
                </c:pt>
                <c:pt idx="1431">
                  <c:v>286.19999999999231</c:v>
                </c:pt>
                <c:pt idx="1432">
                  <c:v>286.3999999999923</c:v>
                </c:pt>
                <c:pt idx="1433">
                  <c:v>286.59999999999229</c:v>
                </c:pt>
                <c:pt idx="1434">
                  <c:v>286.79999999999228</c:v>
                </c:pt>
                <c:pt idx="1435">
                  <c:v>286.99999999999227</c:v>
                </c:pt>
                <c:pt idx="1436">
                  <c:v>287.19999999999226</c:v>
                </c:pt>
                <c:pt idx="1437">
                  <c:v>287.39999999999225</c:v>
                </c:pt>
                <c:pt idx="1438">
                  <c:v>287.59999999999224</c:v>
                </c:pt>
                <c:pt idx="1439">
                  <c:v>287.79999999999222</c:v>
                </c:pt>
                <c:pt idx="1440">
                  <c:v>287.99999999999221</c:v>
                </c:pt>
                <c:pt idx="1441">
                  <c:v>288.1999999999922</c:v>
                </c:pt>
                <c:pt idx="1442">
                  <c:v>288.39999999999219</c:v>
                </c:pt>
                <c:pt idx="1443">
                  <c:v>288.59999999999218</c:v>
                </c:pt>
                <c:pt idx="1444">
                  <c:v>288.79999999999217</c:v>
                </c:pt>
                <c:pt idx="1445">
                  <c:v>288.99999999999216</c:v>
                </c:pt>
                <c:pt idx="1446">
                  <c:v>289.19999999999214</c:v>
                </c:pt>
                <c:pt idx="1447">
                  <c:v>289.39999999999213</c:v>
                </c:pt>
                <c:pt idx="1448">
                  <c:v>289.59999999999212</c:v>
                </c:pt>
                <c:pt idx="1449">
                  <c:v>289.79999999999211</c:v>
                </c:pt>
                <c:pt idx="1450">
                  <c:v>289.9999999999921</c:v>
                </c:pt>
                <c:pt idx="1451">
                  <c:v>290.19999999999209</c:v>
                </c:pt>
                <c:pt idx="1452">
                  <c:v>290.39999999999208</c:v>
                </c:pt>
                <c:pt idx="1453">
                  <c:v>290.59999999999206</c:v>
                </c:pt>
                <c:pt idx="1454">
                  <c:v>290.79999999999205</c:v>
                </c:pt>
                <c:pt idx="1455">
                  <c:v>290.99999999999204</c:v>
                </c:pt>
                <c:pt idx="1456">
                  <c:v>291.19999999999203</c:v>
                </c:pt>
                <c:pt idx="1457">
                  <c:v>291.39999999999202</c:v>
                </c:pt>
                <c:pt idx="1458">
                  <c:v>291.59999999999201</c:v>
                </c:pt>
                <c:pt idx="1459">
                  <c:v>291.799999999992</c:v>
                </c:pt>
                <c:pt idx="1460">
                  <c:v>291.99999999999199</c:v>
                </c:pt>
                <c:pt idx="1461">
                  <c:v>292.19999999999197</c:v>
                </c:pt>
                <c:pt idx="1462">
                  <c:v>292.39999999999196</c:v>
                </c:pt>
                <c:pt idx="1463">
                  <c:v>292.59999999999195</c:v>
                </c:pt>
                <c:pt idx="1464">
                  <c:v>292.79999999999194</c:v>
                </c:pt>
                <c:pt idx="1465">
                  <c:v>292.99999999999193</c:v>
                </c:pt>
                <c:pt idx="1466">
                  <c:v>293.19999999999192</c:v>
                </c:pt>
                <c:pt idx="1467">
                  <c:v>293.39999999999191</c:v>
                </c:pt>
                <c:pt idx="1468">
                  <c:v>293.59999999999189</c:v>
                </c:pt>
                <c:pt idx="1469">
                  <c:v>293.79999999999188</c:v>
                </c:pt>
                <c:pt idx="1470">
                  <c:v>293.99999999999187</c:v>
                </c:pt>
                <c:pt idx="1471">
                  <c:v>294.19999999999186</c:v>
                </c:pt>
                <c:pt idx="1472">
                  <c:v>294.39999999999185</c:v>
                </c:pt>
                <c:pt idx="1473">
                  <c:v>294.59999999999184</c:v>
                </c:pt>
                <c:pt idx="1474">
                  <c:v>294.79999999999183</c:v>
                </c:pt>
                <c:pt idx="1475">
                  <c:v>294.99999999999181</c:v>
                </c:pt>
                <c:pt idx="1476">
                  <c:v>295.1999999999918</c:v>
                </c:pt>
                <c:pt idx="1477">
                  <c:v>295.39999999999179</c:v>
                </c:pt>
                <c:pt idx="1478">
                  <c:v>295.59999999999178</c:v>
                </c:pt>
                <c:pt idx="1479">
                  <c:v>295.79999999999177</c:v>
                </c:pt>
                <c:pt idx="1480">
                  <c:v>295.99999999999176</c:v>
                </c:pt>
                <c:pt idx="1481">
                  <c:v>296.19999999999175</c:v>
                </c:pt>
                <c:pt idx="1482">
                  <c:v>296.39999999999173</c:v>
                </c:pt>
                <c:pt idx="1483">
                  <c:v>296.59999999999172</c:v>
                </c:pt>
                <c:pt idx="1484">
                  <c:v>296.79999999999171</c:v>
                </c:pt>
                <c:pt idx="1485">
                  <c:v>296.9999999999917</c:v>
                </c:pt>
                <c:pt idx="1486">
                  <c:v>297.19999999999169</c:v>
                </c:pt>
                <c:pt idx="1487">
                  <c:v>297.39999999999168</c:v>
                </c:pt>
                <c:pt idx="1488">
                  <c:v>297.59999999999167</c:v>
                </c:pt>
                <c:pt idx="1489">
                  <c:v>297.79999999999166</c:v>
                </c:pt>
                <c:pt idx="1490">
                  <c:v>297.99999999999164</c:v>
                </c:pt>
                <c:pt idx="1491">
                  <c:v>298.19999999999163</c:v>
                </c:pt>
                <c:pt idx="1492">
                  <c:v>298.39999999999162</c:v>
                </c:pt>
                <c:pt idx="1493">
                  <c:v>298.59999999999161</c:v>
                </c:pt>
                <c:pt idx="1494">
                  <c:v>298.7999999999916</c:v>
                </c:pt>
                <c:pt idx="1495">
                  <c:v>298.99999999999159</c:v>
                </c:pt>
                <c:pt idx="1496">
                  <c:v>299.19999999999158</c:v>
                </c:pt>
                <c:pt idx="1497">
                  <c:v>299.39999999999156</c:v>
                </c:pt>
                <c:pt idx="1498">
                  <c:v>299.59999999999155</c:v>
                </c:pt>
                <c:pt idx="1499">
                  <c:v>299.79999999999154</c:v>
                </c:pt>
                <c:pt idx="1500">
                  <c:v>299.99999999999153</c:v>
                </c:pt>
                <c:pt idx="1501">
                  <c:v>300.19999999999152</c:v>
                </c:pt>
                <c:pt idx="1502">
                  <c:v>300.39999999999151</c:v>
                </c:pt>
                <c:pt idx="1503">
                  <c:v>300.5999999999915</c:v>
                </c:pt>
                <c:pt idx="1504">
                  <c:v>300.79999999999148</c:v>
                </c:pt>
                <c:pt idx="1505">
                  <c:v>300.99999999999147</c:v>
                </c:pt>
                <c:pt idx="1506">
                  <c:v>301.19999999999146</c:v>
                </c:pt>
                <c:pt idx="1507">
                  <c:v>301.39999999999145</c:v>
                </c:pt>
                <c:pt idx="1508">
                  <c:v>301.59999999999144</c:v>
                </c:pt>
                <c:pt idx="1509">
                  <c:v>301.79999999999143</c:v>
                </c:pt>
                <c:pt idx="1510">
                  <c:v>301.99999999999142</c:v>
                </c:pt>
                <c:pt idx="1511">
                  <c:v>302.19999999999141</c:v>
                </c:pt>
                <c:pt idx="1512">
                  <c:v>302.39999999999139</c:v>
                </c:pt>
                <c:pt idx="1513">
                  <c:v>302.59999999999138</c:v>
                </c:pt>
                <c:pt idx="1514">
                  <c:v>302.79999999999137</c:v>
                </c:pt>
                <c:pt idx="1515">
                  <c:v>302.99999999999136</c:v>
                </c:pt>
                <c:pt idx="1516">
                  <c:v>303.19999999999135</c:v>
                </c:pt>
                <c:pt idx="1517">
                  <c:v>303.39999999999134</c:v>
                </c:pt>
                <c:pt idx="1518">
                  <c:v>303.59999999999133</c:v>
                </c:pt>
                <c:pt idx="1519">
                  <c:v>303.79999999999131</c:v>
                </c:pt>
                <c:pt idx="1520">
                  <c:v>303.9999999999913</c:v>
                </c:pt>
                <c:pt idx="1521">
                  <c:v>304.19999999999129</c:v>
                </c:pt>
                <c:pt idx="1522">
                  <c:v>304.39999999999128</c:v>
                </c:pt>
                <c:pt idx="1523">
                  <c:v>304.59999999999127</c:v>
                </c:pt>
                <c:pt idx="1524">
                  <c:v>304.79999999999126</c:v>
                </c:pt>
                <c:pt idx="1525">
                  <c:v>304.99999999999125</c:v>
                </c:pt>
                <c:pt idx="1526">
                  <c:v>305.19999999999123</c:v>
                </c:pt>
                <c:pt idx="1527">
                  <c:v>305.39999999999122</c:v>
                </c:pt>
                <c:pt idx="1528">
                  <c:v>305.59999999999121</c:v>
                </c:pt>
                <c:pt idx="1529">
                  <c:v>305.7999999999912</c:v>
                </c:pt>
                <c:pt idx="1530">
                  <c:v>305.99999999999119</c:v>
                </c:pt>
                <c:pt idx="1531">
                  <c:v>306.19999999999118</c:v>
                </c:pt>
                <c:pt idx="1532">
                  <c:v>306.39999999999117</c:v>
                </c:pt>
                <c:pt idx="1533">
                  <c:v>306.59999999999116</c:v>
                </c:pt>
                <c:pt idx="1534">
                  <c:v>306.79999999999114</c:v>
                </c:pt>
                <c:pt idx="1535">
                  <c:v>306.99999999999113</c:v>
                </c:pt>
                <c:pt idx="1536">
                  <c:v>307.19999999999112</c:v>
                </c:pt>
                <c:pt idx="1537">
                  <c:v>307.39999999999111</c:v>
                </c:pt>
                <c:pt idx="1538">
                  <c:v>307.5999999999911</c:v>
                </c:pt>
                <c:pt idx="1539">
                  <c:v>307.79999999999109</c:v>
                </c:pt>
                <c:pt idx="1540">
                  <c:v>307.99999999999108</c:v>
                </c:pt>
                <c:pt idx="1541">
                  <c:v>308.19999999999106</c:v>
                </c:pt>
                <c:pt idx="1542">
                  <c:v>308.39999999999105</c:v>
                </c:pt>
                <c:pt idx="1543">
                  <c:v>308.59999999999104</c:v>
                </c:pt>
                <c:pt idx="1544">
                  <c:v>308.79999999999103</c:v>
                </c:pt>
                <c:pt idx="1545">
                  <c:v>308.99999999999102</c:v>
                </c:pt>
                <c:pt idx="1546">
                  <c:v>309.19999999999101</c:v>
                </c:pt>
                <c:pt idx="1547">
                  <c:v>309.399999999991</c:v>
                </c:pt>
                <c:pt idx="1548">
                  <c:v>309.59999999999098</c:v>
                </c:pt>
                <c:pt idx="1549">
                  <c:v>309.79999999999097</c:v>
                </c:pt>
                <c:pt idx="1550">
                  <c:v>309.99999999999096</c:v>
                </c:pt>
                <c:pt idx="1551">
                  <c:v>310.19999999999095</c:v>
                </c:pt>
                <c:pt idx="1552">
                  <c:v>310.39999999999094</c:v>
                </c:pt>
                <c:pt idx="1553">
                  <c:v>310.59999999999093</c:v>
                </c:pt>
                <c:pt idx="1554">
                  <c:v>310.79999999999092</c:v>
                </c:pt>
                <c:pt idx="1555">
                  <c:v>310.99999999999091</c:v>
                </c:pt>
                <c:pt idx="1556">
                  <c:v>311.19999999999089</c:v>
                </c:pt>
                <c:pt idx="1557">
                  <c:v>311.39999999999088</c:v>
                </c:pt>
                <c:pt idx="1558">
                  <c:v>311.59999999999087</c:v>
                </c:pt>
                <c:pt idx="1559">
                  <c:v>311.79999999999086</c:v>
                </c:pt>
                <c:pt idx="1560">
                  <c:v>311.99999999999085</c:v>
                </c:pt>
                <c:pt idx="1561">
                  <c:v>312.19999999999084</c:v>
                </c:pt>
                <c:pt idx="1562">
                  <c:v>312.39999999999083</c:v>
                </c:pt>
                <c:pt idx="1563">
                  <c:v>312.59999999999081</c:v>
                </c:pt>
                <c:pt idx="1564">
                  <c:v>312.7999999999908</c:v>
                </c:pt>
                <c:pt idx="1565">
                  <c:v>312.99999999999079</c:v>
                </c:pt>
                <c:pt idx="1566">
                  <c:v>313.19999999999078</c:v>
                </c:pt>
                <c:pt idx="1567">
                  <c:v>313.39999999999077</c:v>
                </c:pt>
                <c:pt idx="1568">
                  <c:v>313.59999999999076</c:v>
                </c:pt>
                <c:pt idx="1569">
                  <c:v>313.79999999999075</c:v>
                </c:pt>
                <c:pt idx="1570">
                  <c:v>313.99999999999073</c:v>
                </c:pt>
                <c:pt idx="1571">
                  <c:v>314.19999999999072</c:v>
                </c:pt>
                <c:pt idx="1572">
                  <c:v>314.39999999999071</c:v>
                </c:pt>
                <c:pt idx="1573">
                  <c:v>314.5999999999907</c:v>
                </c:pt>
                <c:pt idx="1574">
                  <c:v>314.79999999999069</c:v>
                </c:pt>
                <c:pt idx="1575">
                  <c:v>314.99999999999068</c:v>
                </c:pt>
                <c:pt idx="1576">
                  <c:v>315.19999999999067</c:v>
                </c:pt>
                <c:pt idx="1577">
                  <c:v>315.39999999999065</c:v>
                </c:pt>
                <c:pt idx="1578">
                  <c:v>315.59999999999064</c:v>
                </c:pt>
                <c:pt idx="1579">
                  <c:v>315.79999999999063</c:v>
                </c:pt>
                <c:pt idx="1580">
                  <c:v>315.99999999999062</c:v>
                </c:pt>
                <c:pt idx="1581">
                  <c:v>316.19999999999061</c:v>
                </c:pt>
                <c:pt idx="1582">
                  <c:v>316.3999999999906</c:v>
                </c:pt>
                <c:pt idx="1583">
                  <c:v>316.59999999999059</c:v>
                </c:pt>
                <c:pt idx="1584">
                  <c:v>316.79999999999058</c:v>
                </c:pt>
                <c:pt idx="1585">
                  <c:v>316.99999999999056</c:v>
                </c:pt>
                <c:pt idx="1586">
                  <c:v>317.19999999999055</c:v>
                </c:pt>
                <c:pt idx="1587">
                  <c:v>317.39999999999054</c:v>
                </c:pt>
                <c:pt idx="1588">
                  <c:v>317.59999999999053</c:v>
                </c:pt>
                <c:pt idx="1589">
                  <c:v>317.79999999999052</c:v>
                </c:pt>
                <c:pt idx="1590">
                  <c:v>317.99999999999051</c:v>
                </c:pt>
                <c:pt idx="1591">
                  <c:v>318.1999999999905</c:v>
                </c:pt>
                <c:pt idx="1592">
                  <c:v>318.39999999999048</c:v>
                </c:pt>
                <c:pt idx="1593">
                  <c:v>318.59999999999047</c:v>
                </c:pt>
                <c:pt idx="1594">
                  <c:v>318.79999999999046</c:v>
                </c:pt>
                <c:pt idx="1595">
                  <c:v>318.99999999999045</c:v>
                </c:pt>
                <c:pt idx="1596">
                  <c:v>319.19999999999044</c:v>
                </c:pt>
                <c:pt idx="1597">
                  <c:v>319.39999999999043</c:v>
                </c:pt>
                <c:pt idx="1598">
                  <c:v>319.59999999999042</c:v>
                </c:pt>
                <c:pt idx="1599">
                  <c:v>319.7999999999904</c:v>
                </c:pt>
                <c:pt idx="1600">
                  <c:v>319.99999999999039</c:v>
                </c:pt>
                <c:pt idx="1601">
                  <c:v>320.19999999999038</c:v>
                </c:pt>
                <c:pt idx="1602">
                  <c:v>320.39999999999037</c:v>
                </c:pt>
                <c:pt idx="1603">
                  <c:v>320.59999999999036</c:v>
                </c:pt>
                <c:pt idx="1604">
                  <c:v>320.79999999999035</c:v>
                </c:pt>
                <c:pt idx="1605">
                  <c:v>320.99999999999034</c:v>
                </c:pt>
                <c:pt idx="1606">
                  <c:v>321.19999999999033</c:v>
                </c:pt>
                <c:pt idx="1607">
                  <c:v>321.39999999999031</c:v>
                </c:pt>
                <c:pt idx="1608">
                  <c:v>321.5999999999903</c:v>
                </c:pt>
                <c:pt idx="1609">
                  <c:v>321.79999999999029</c:v>
                </c:pt>
                <c:pt idx="1610">
                  <c:v>321.99999999999028</c:v>
                </c:pt>
                <c:pt idx="1611">
                  <c:v>322.19999999999027</c:v>
                </c:pt>
                <c:pt idx="1612">
                  <c:v>322.39999999999026</c:v>
                </c:pt>
                <c:pt idx="1613">
                  <c:v>322.59999999999025</c:v>
                </c:pt>
                <c:pt idx="1614">
                  <c:v>322.79999999999023</c:v>
                </c:pt>
                <c:pt idx="1615">
                  <c:v>322.99999999999022</c:v>
                </c:pt>
                <c:pt idx="1616">
                  <c:v>323.19999999999021</c:v>
                </c:pt>
                <c:pt idx="1617">
                  <c:v>323.3999999999902</c:v>
                </c:pt>
                <c:pt idx="1618">
                  <c:v>323.59999999999019</c:v>
                </c:pt>
                <c:pt idx="1619">
                  <c:v>323.79999999999018</c:v>
                </c:pt>
                <c:pt idx="1620">
                  <c:v>323.99999999999017</c:v>
                </c:pt>
                <c:pt idx="1621">
                  <c:v>324.19999999999015</c:v>
                </c:pt>
                <c:pt idx="1622">
                  <c:v>324.39999999999014</c:v>
                </c:pt>
                <c:pt idx="1623">
                  <c:v>324.59999999999013</c:v>
                </c:pt>
                <c:pt idx="1624">
                  <c:v>324.79999999999012</c:v>
                </c:pt>
                <c:pt idx="1625">
                  <c:v>324.99999999999011</c:v>
                </c:pt>
                <c:pt idx="1626">
                  <c:v>325.1999999999901</c:v>
                </c:pt>
                <c:pt idx="1627">
                  <c:v>325.39999999999009</c:v>
                </c:pt>
                <c:pt idx="1628">
                  <c:v>325.59999999999008</c:v>
                </c:pt>
                <c:pt idx="1629">
                  <c:v>325.79999999999006</c:v>
                </c:pt>
                <c:pt idx="1630">
                  <c:v>325.99999999999005</c:v>
                </c:pt>
                <c:pt idx="1631">
                  <c:v>326.19999999999004</c:v>
                </c:pt>
                <c:pt idx="1632">
                  <c:v>326.39999999999003</c:v>
                </c:pt>
                <c:pt idx="1633">
                  <c:v>326.59999999999002</c:v>
                </c:pt>
                <c:pt idx="1634">
                  <c:v>326.79999999999001</c:v>
                </c:pt>
                <c:pt idx="1635">
                  <c:v>326.99999999999</c:v>
                </c:pt>
                <c:pt idx="1636">
                  <c:v>327.19999999998998</c:v>
                </c:pt>
                <c:pt idx="1637">
                  <c:v>327.39999999998997</c:v>
                </c:pt>
                <c:pt idx="1638">
                  <c:v>327.59999999998996</c:v>
                </c:pt>
                <c:pt idx="1639">
                  <c:v>327.79999999998995</c:v>
                </c:pt>
                <c:pt idx="1640">
                  <c:v>327.99999999998994</c:v>
                </c:pt>
                <c:pt idx="1641">
                  <c:v>328.19999999998993</c:v>
                </c:pt>
                <c:pt idx="1642">
                  <c:v>328.39999999998992</c:v>
                </c:pt>
                <c:pt idx="1643">
                  <c:v>328.5999999999899</c:v>
                </c:pt>
                <c:pt idx="1644">
                  <c:v>328.79999999998989</c:v>
                </c:pt>
                <c:pt idx="1645">
                  <c:v>328.99999999998988</c:v>
                </c:pt>
                <c:pt idx="1646">
                  <c:v>329.19999999998987</c:v>
                </c:pt>
                <c:pt idx="1647">
                  <c:v>329.39999999998986</c:v>
                </c:pt>
                <c:pt idx="1648">
                  <c:v>329.59999999998985</c:v>
                </c:pt>
                <c:pt idx="1649">
                  <c:v>329.79999999998984</c:v>
                </c:pt>
                <c:pt idx="1650">
                  <c:v>329.99999999998983</c:v>
                </c:pt>
                <c:pt idx="1651">
                  <c:v>330.19999999998981</c:v>
                </c:pt>
                <c:pt idx="1652">
                  <c:v>330.3999999999898</c:v>
                </c:pt>
                <c:pt idx="1653">
                  <c:v>330.59999999998979</c:v>
                </c:pt>
                <c:pt idx="1654">
                  <c:v>330.79999999998978</c:v>
                </c:pt>
                <c:pt idx="1655">
                  <c:v>330.99999999998977</c:v>
                </c:pt>
                <c:pt idx="1656">
                  <c:v>331.19999999998976</c:v>
                </c:pt>
                <c:pt idx="1657">
                  <c:v>331.39999999998975</c:v>
                </c:pt>
                <c:pt idx="1658">
                  <c:v>331.59999999998973</c:v>
                </c:pt>
                <c:pt idx="1659">
                  <c:v>331.79999999998972</c:v>
                </c:pt>
                <c:pt idx="1660">
                  <c:v>331.99999999998971</c:v>
                </c:pt>
                <c:pt idx="1661">
                  <c:v>332.1999999999897</c:v>
                </c:pt>
                <c:pt idx="1662">
                  <c:v>332.39999999998969</c:v>
                </c:pt>
                <c:pt idx="1663">
                  <c:v>332.59999999998968</c:v>
                </c:pt>
                <c:pt idx="1664">
                  <c:v>332.79999999998967</c:v>
                </c:pt>
                <c:pt idx="1665">
                  <c:v>332.99999999998965</c:v>
                </c:pt>
                <c:pt idx="1666">
                  <c:v>333.19999999998964</c:v>
                </c:pt>
                <c:pt idx="1667">
                  <c:v>333.39999999998963</c:v>
                </c:pt>
                <c:pt idx="1668">
                  <c:v>333.59999999998962</c:v>
                </c:pt>
                <c:pt idx="1669">
                  <c:v>333.79999999998961</c:v>
                </c:pt>
                <c:pt idx="1670">
                  <c:v>333.9999999999896</c:v>
                </c:pt>
                <c:pt idx="1671">
                  <c:v>334.19999999998959</c:v>
                </c:pt>
                <c:pt idx="1672">
                  <c:v>334.39999999998957</c:v>
                </c:pt>
                <c:pt idx="1673">
                  <c:v>334.59999999998956</c:v>
                </c:pt>
                <c:pt idx="1674">
                  <c:v>334.79999999998955</c:v>
                </c:pt>
                <c:pt idx="1675">
                  <c:v>334.99999999998954</c:v>
                </c:pt>
                <c:pt idx="1676">
                  <c:v>335.19999999998953</c:v>
                </c:pt>
                <c:pt idx="1677">
                  <c:v>335.39999999998952</c:v>
                </c:pt>
                <c:pt idx="1678">
                  <c:v>335.59999999998951</c:v>
                </c:pt>
                <c:pt idx="1679">
                  <c:v>335.7999999999895</c:v>
                </c:pt>
                <c:pt idx="1680">
                  <c:v>335.99999999998948</c:v>
                </c:pt>
                <c:pt idx="1681">
                  <c:v>336.19999999998947</c:v>
                </c:pt>
                <c:pt idx="1682">
                  <c:v>336.39999999998946</c:v>
                </c:pt>
                <c:pt idx="1683">
                  <c:v>336.59999999998945</c:v>
                </c:pt>
                <c:pt idx="1684">
                  <c:v>336.79999999998944</c:v>
                </c:pt>
                <c:pt idx="1685">
                  <c:v>336.99999999998943</c:v>
                </c:pt>
                <c:pt idx="1686">
                  <c:v>337.19999999998942</c:v>
                </c:pt>
                <c:pt idx="1687">
                  <c:v>337.3999999999894</c:v>
                </c:pt>
                <c:pt idx="1688">
                  <c:v>337.59999999998939</c:v>
                </c:pt>
                <c:pt idx="1689">
                  <c:v>337.79999999998938</c:v>
                </c:pt>
                <c:pt idx="1690">
                  <c:v>337.99999999998937</c:v>
                </c:pt>
                <c:pt idx="1691">
                  <c:v>338.19999999998936</c:v>
                </c:pt>
                <c:pt idx="1692">
                  <c:v>338.39999999998935</c:v>
                </c:pt>
                <c:pt idx="1693">
                  <c:v>338.59999999998934</c:v>
                </c:pt>
                <c:pt idx="1694">
                  <c:v>338.79999999998932</c:v>
                </c:pt>
                <c:pt idx="1695">
                  <c:v>338.99999999998931</c:v>
                </c:pt>
                <c:pt idx="1696">
                  <c:v>339.1999999999893</c:v>
                </c:pt>
                <c:pt idx="1697">
                  <c:v>339.39999999998929</c:v>
                </c:pt>
                <c:pt idx="1698">
                  <c:v>339.59999999998928</c:v>
                </c:pt>
                <c:pt idx="1699">
                  <c:v>339.79999999998927</c:v>
                </c:pt>
                <c:pt idx="1700">
                  <c:v>339.99999999998926</c:v>
                </c:pt>
                <c:pt idx="1701">
                  <c:v>340.19999999998925</c:v>
                </c:pt>
                <c:pt idx="1702">
                  <c:v>340.39999999998923</c:v>
                </c:pt>
                <c:pt idx="1703">
                  <c:v>340.59999999998922</c:v>
                </c:pt>
                <c:pt idx="1704">
                  <c:v>340.79999999998921</c:v>
                </c:pt>
                <c:pt idx="1705">
                  <c:v>340.9999999999892</c:v>
                </c:pt>
                <c:pt idx="1706">
                  <c:v>341.19999999998919</c:v>
                </c:pt>
                <c:pt idx="1707">
                  <c:v>341.39999999998918</c:v>
                </c:pt>
                <c:pt idx="1708">
                  <c:v>341.59999999998917</c:v>
                </c:pt>
                <c:pt idx="1709">
                  <c:v>341.79999999998915</c:v>
                </c:pt>
                <c:pt idx="1710">
                  <c:v>341.99999999998914</c:v>
                </c:pt>
                <c:pt idx="1711">
                  <c:v>342.19999999998913</c:v>
                </c:pt>
                <c:pt idx="1712">
                  <c:v>342.39999999998912</c:v>
                </c:pt>
                <c:pt idx="1713">
                  <c:v>342.59999999998911</c:v>
                </c:pt>
                <c:pt idx="1714">
                  <c:v>342.7999999999891</c:v>
                </c:pt>
                <c:pt idx="1715">
                  <c:v>342.99999999998909</c:v>
                </c:pt>
                <c:pt idx="1716">
                  <c:v>343.19999999998907</c:v>
                </c:pt>
                <c:pt idx="1717">
                  <c:v>343.39999999998906</c:v>
                </c:pt>
                <c:pt idx="1718">
                  <c:v>343.59999999998905</c:v>
                </c:pt>
                <c:pt idx="1719">
                  <c:v>343.79999999998904</c:v>
                </c:pt>
                <c:pt idx="1720">
                  <c:v>343.99999999998903</c:v>
                </c:pt>
                <c:pt idx="1721">
                  <c:v>344.19999999998902</c:v>
                </c:pt>
                <c:pt idx="1722">
                  <c:v>344.39999999998901</c:v>
                </c:pt>
                <c:pt idx="1723">
                  <c:v>344.599999999989</c:v>
                </c:pt>
                <c:pt idx="1724">
                  <c:v>344.79999999998898</c:v>
                </c:pt>
                <c:pt idx="1725">
                  <c:v>344.99999999998897</c:v>
                </c:pt>
                <c:pt idx="1726">
                  <c:v>345.19999999998896</c:v>
                </c:pt>
                <c:pt idx="1727">
                  <c:v>345.39999999998895</c:v>
                </c:pt>
                <c:pt idx="1728">
                  <c:v>345.59999999998894</c:v>
                </c:pt>
                <c:pt idx="1729">
                  <c:v>345.79999999998893</c:v>
                </c:pt>
                <c:pt idx="1730">
                  <c:v>345.99999999998892</c:v>
                </c:pt>
                <c:pt idx="1731">
                  <c:v>346.1999999999889</c:v>
                </c:pt>
                <c:pt idx="1732">
                  <c:v>346.39999999998889</c:v>
                </c:pt>
                <c:pt idx="1733">
                  <c:v>346.59999999998888</c:v>
                </c:pt>
                <c:pt idx="1734">
                  <c:v>346.79999999998887</c:v>
                </c:pt>
                <c:pt idx="1735">
                  <c:v>346.99999999998886</c:v>
                </c:pt>
                <c:pt idx="1736">
                  <c:v>347.19999999998885</c:v>
                </c:pt>
                <c:pt idx="1737">
                  <c:v>347.39999999998884</c:v>
                </c:pt>
                <c:pt idx="1738">
                  <c:v>347.59999999998882</c:v>
                </c:pt>
                <c:pt idx="1739">
                  <c:v>347.79999999998881</c:v>
                </c:pt>
                <c:pt idx="1740">
                  <c:v>347.9999999999888</c:v>
                </c:pt>
                <c:pt idx="1741">
                  <c:v>348.19999999998879</c:v>
                </c:pt>
                <c:pt idx="1742">
                  <c:v>348.39999999998878</c:v>
                </c:pt>
                <c:pt idx="1743">
                  <c:v>348.59999999998877</c:v>
                </c:pt>
                <c:pt idx="1744">
                  <c:v>348.79999999998876</c:v>
                </c:pt>
                <c:pt idx="1745">
                  <c:v>348.99999999998875</c:v>
                </c:pt>
                <c:pt idx="1746">
                  <c:v>349.19999999998873</c:v>
                </c:pt>
                <c:pt idx="1747">
                  <c:v>349.39999999998872</c:v>
                </c:pt>
                <c:pt idx="1748">
                  <c:v>349.59999999998871</c:v>
                </c:pt>
                <c:pt idx="1749">
                  <c:v>349.7999999999887</c:v>
                </c:pt>
                <c:pt idx="1750">
                  <c:v>349.99999999998869</c:v>
                </c:pt>
                <c:pt idx="1751">
                  <c:v>350.19999999998868</c:v>
                </c:pt>
                <c:pt idx="1752">
                  <c:v>350.39999999998867</c:v>
                </c:pt>
                <c:pt idx="1753">
                  <c:v>350.59999999998865</c:v>
                </c:pt>
                <c:pt idx="1754">
                  <c:v>350.79999999998864</c:v>
                </c:pt>
                <c:pt idx="1755">
                  <c:v>350.99999999998863</c:v>
                </c:pt>
                <c:pt idx="1756">
                  <c:v>351.19999999998862</c:v>
                </c:pt>
                <c:pt idx="1757">
                  <c:v>351.39999999998861</c:v>
                </c:pt>
                <c:pt idx="1758">
                  <c:v>351.5999999999886</c:v>
                </c:pt>
                <c:pt idx="1759">
                  <c:v>351.79999999998859</c:v>
                </c:pt>
                <c:pt idx="1760">
                  <c:v>351.99999999998857</c:v>
                </c:pt>
                <c:pt idx="1761">
                  <c:v>352.19999999998856</c:v>
                </c:pt>
                <c:pt idx="1762">
                  <c:v>352.39999999998855</c:v>
                </c:pt>
                <c:pt idx="1763">
                  <c:v>352.59999999998854</c:v>
                </c:pt>
                <c:pt idx="1764">
                  <c:v>352.79999999998853</c:v>
                </c:pt>
                <c:pt idx="1765">
                  <c:v>352.99999999998852</c:v>
                </c:pt>
                <c:pt idx="1766">
                  <c:v>353.19999999998851</c:v>
                </c:pt>
                <c:pt idx="1767">
                  <c:v>353.39999999998849</c:v>
                </c:pt>
                <c:pt idx="1768">
                  <c:v>353.59999999998848</c:v>
                </c:pt>
                <c:pt idx="1769">
                  <c:v>353.79999999998847</c:v>
                </c:pt>
                <c:pt idx="1770">
                  <c:v>353.99999999998846</c:v>
                </c:pt>
                <c:pt idx="1771">
                  <c:v>354.19999999998845</c:v>
                </c:pt>
                <c:pt idx="1772">
                  <c:v>354.39999999998844</c:v>
                </c:pt>
                <c:pt idx="1773">
                  <c:v>354.59999999998843</c:v>
                </c:pt>
                <c:pt idx="1774">
                  <c:v>354.79999999998842</c:v>
                </c:pt>
                <c:pt idx="1775">
                  <c:v>354.9999999999884</c:v>
                </c:pt>
                <c:pt idx="1776">
                  <c:v>355.19999999998839</c:v>
                </c:pt>
                <c:pt idx="1777">
                  <c:v>355.39999999998838</c:v>
                </c:pt>
                <c:pt idx="1778">
                  <c:v>355.59999999998837</c:v>
                </c:pt>
                <c:pt idx="1779">
                  <c:v>355.79999999998836</c:v>
                </c:pt>
                <c:pt idx="1780">
                  <c:v>355.99999999998835</c:v>
                </c:pt>
                <c:pt idx="1781">
                  <c:v>356.19999999998834</c:v>
                </c:pt>
                <c:pt idx="1782">
                  <c:v>356.39999999998832</c:v>
                </c:pt>
                <c:pt idx="1783">
                  <c:v>356.59999999998831</c:v>
                </c:pt>
                <c:pt idx="1784">
                  <c:v>356.7999999999883</c:v>
                </c:pt>
                <c:pt idx="1785">
                  <c:v>356.99999999998829</c:v>
                </c:pt>
                <c:pt idx="1786">
                  <c:v>357.19999999998828</c:v>
                </c:pt>
                <c:pt idx="1787">
                  <c:v>357.39999999998827</c:v>
                </c:pt>
                <c:pt idx="1788">
                  <c:v>357.59999999998826</c:v>
                </c:pt>
                <c:pt idx="1789">
                  <c:v>357.79999999998824</c:v>
                </c:pt>
                <c:pt idx="1790">
                  <c:v>357.99999999998823</c:v>
                </c:pt>
                <c:pt idx="1791">
                  <c:v>358.19999999998822</c:v>
                </c:pt>
                <c:pt idx="1792">
                  <c:v>358.39999999998821</c:v>
                </c:pt>
                <c:pt idx="1793">
                  <c:v>358.5999999999882</c:v>
                </c:pt>
                <c:pt idx="1794">
                  <c:v>358.79999999998819</c:v>
                </c:pt>
                <c:pt idx="1795">
                  <c:v>358.99999999998818</c:v>
                </c:pt>
                <c:pt idx="1796">
                  <c:v>359.19999999998817</c:v>
                </c:pt>
                <c:pt idx="1797">
                  <c:v>359.39999999998815</c:v>
                </c:pt>
                <c:pt idx="1798">
                  <c:v>359.59999999998814</c:v>
                </c:pt>
                <c:pt idx="1799">
                  <c:v>359.79999999998813</c:v>
                </c:pt>
                <c:pt idx="1800">
                  <c:v>359.99999999998812</c:v>
                </c:pt>
                <c:pt idx="1801">
                  <c:v>360.19999999998811</c:v>
                </c:pt>
                <c:pt idx="1802">
                  <c:v>360.3999999999881</c:v>
                </c:pt>
                <c:pt idx="1803">
                  <c:v>360.59999999998809</c:v>
                </c:pt>
                <c:pt idx="1804">
                  <c:v>360.79999999998807</c:v>
                </c:pt>
                <c:pt idx="1805">
                  <c:v>360.99999999998806</c:v>
                </c:pt>
                <c:pt idx="1806">
                  <c:v>361.19999999998805</c:v>
                </c:pt>
                <c:pt idx="1807">
                  <c:v>361.39999999998804</c:v>
                </c:pt>
                <c:pt idx="1808">
                  <c:v>361.59999999998803</c:v>
                </c:pt>
                <c:pt idx="1809">
                  <c:v>361.79999999998802</c:v>
                </c:pt>
                <c:pt idx="1810">
                  <c:v>361.99999999998801</c:v>
                </c:pt>
                <c:pt idx="1811">
                  <c:v>362.19999999998799</c:v>
                </c:pt>
                <c:pt idx="1812">
                  <c:v>362.39999999998798</c:v>
                </c:pt>
                <c:pt idx="1813">
                  <c:v>362.59999999998797</c:v>
                </c:pt>
                <c:pt idx="1814">
                  <c:v>362.79999999998796</c:v>
                </c:pt>
                <c:pt idx="1815">
                  <c:v>362.99999999998795</c:v>
                </c:pt>
                <c:pt idx="1816">
                  <c:v>363.19999999998794</c:v>
                </c:pt>
                <c:pt idx="1817">
                  <c:v>363.39999999998793</c:v>
                </c:pt>
                <c:pt idx="1818">
                  <c:v>363.59999999998792</c:v>
                </c:pt>
                <c:pt idx="1819">
                  <c:v>363.7999999999879</c:v>
                </c:pt>
                <c:pt idx="1820">
                  <c:v>363.99999999998789</c:v>
                </c:pt>
                <c:pt idx="1821">
                  <c:v>364.19999999998788</c:v>
                </c:pt>
                <c:pt idx="1822">
                  <c:v>364.39999999998787</c:v>
                </c:pt>
                <c:pt idx="1823">
                  <c:v>364.59999999998786</c:v>
                </c:pt>
                <c:pt idx="1824">
                  <c:v>364.79999999998785</c:v>
                </c:pt>
                <c:pt idx="1825">
                  <c:v>364.99999999998784</c:v>
                </c:pt>
                <c:pt idx="1826">
                  <c:v>365.19999999998782</c:v>
                </c:pt>
                <c:pt idx="1827">
                  <c:v>365.39999999998781</c:v>
                </c:pt>
                <c:pt idx="1828">
                  <c:v>365.5999999999878</c:v>
                </c:pt>
                <c:pt idx="1829">
                  <c:v>365.79999999998779</c:v>
                </c:pt>
                <c:pt idx="1830">
                  <c:v>365.99999999998778</c:v>
                </c:pt>
                <c:pt idx="1831">
                  <c:v>366.19999999998777</c:v>
                </c:pt>
                <c:pt idx="1832">
                  <c:v>366.39999999998776</c:v>
                </c:pt>
                <c:pt idx="1833">
                  <c:v>366.59999999998774</c:v>
                </c:pt>
                <c:pt idx="1834">
                  <c:v>366.79999999998773</c:v>
                </c:pt>
                <c:pt idx="1835">
                  <c:v>366.99999999998772</c:v>
                </c:pt>
                <c:pt idx="1836">
                  <c:v>367.19999999998771</c:v>
                </c:pt>
                <c:pt idx="1837">
                  <c:v>367.3999999999877</c:v>
                </c:pt>
                <c:pt idx="1838">
                  <c:v>367.59999999998769</c:v>
                </c:pt>
                <c:pt idx="1839">
                  <c:v>367.79999999998768</c:v>
                </c:pt>
                <c:pt idx="1840">
                  <c:v>367.99999999998766</c:v>
                </c:pt>
                <c:pt idx="1841">
                  <c:v>368.19999999998765</c:v>
                </c:pt>
                <c:pt idx="1842">
                  <c:v>368.39999999998764</c:v>
                </c:pt>
                <c:pt idx="1843">
                  <c:v>368.59999999998763</c:v>
                </c:pt>
                <c:pt idx="1844">
                  <c:v>368.79999999998762</c:v>
                </c:pt>
                <c:pt idx="1845">
                  <c:v>368.99999999998761</c:v>
                </c:pt>
                <c:pt idx="1846">
                  <c:v>369.1999999999876</c:v>
                </c:pt>
                <c:pt idx="1847">
                  <c:v>369.39999999998759</c:v>
                </c:pt>
                <c:pt idx="1848">
                  <c:v>369.59999999998757</c:v>
                </c:pt>
                <c:pt idx="1849">
                  <c:v>369.79999999998756</c:v>
                </c:pt>
                <c:pt idx="1850">
                  <c:v>369.99999999998755</c:v>
                </c:pt>
                <c:pt idx="1851">
                  <c:v>370.19999999998754</c:v>
                </c:pt>
                <c:pt idx="1852">
                  <c:v>370.39999999998753</c:v>
                </c:pt>
                <c:pt idx="1853">
                  <c:v>370.59999999998752</c:v>
                </c:pt>
                <c:pt idx="1854">
                  <c:v>370.79999999998751</c:v>
                </c:pt>
                <c:pt idx="1855">
                  <c:v>370.99999999998749</c:v>
                </c:pt>
                <c:pt idx="1856">
                  <c:v>371.19999999998748</c:v>
                </c:pt>
                <c:pt idx="1857">
                  <c:v>371.39999999998747</c:v>
                </c:pt>
                <c:pt idx="1858">
                  <c:v>371.59999999998746</c:v>
                </c:pt>
                <c:pt idx="1859">
                  <c:v>371.79999999998745</c:v>
                </c:pt>
                <c:pt idx="1860">
                  <c:v>371.99999999998744</c:v>
                </c:pt>
                <c:pt idx="1861">
                  <c:v>372.19999999998743</c:v>
                </c:pt>
                <c:pt idx="1862">
                  <c:v>372.39999999998741</c:v>
                </c:pt>
                <c:pt idx="1863">
                  <c:v>372.5999999999874</c:v>
                </c:pt>
                <c:pt idx="1864">
                  <c:v>372.79999999998739</c:v>
                </c:pt>
                <c:pt idx="1865">
                  <c:v>372.99999999998738</c:v>
                </c:pt>
                <c:pt idx="1866">
                  <c:v>373.19999999998737</c:v>
                </c:pt>
                <c:pt idx="1867">
                  <c:v>373.39999999998736</c:v>
                </c:pt>
                <c:pt idx="1868">
                  <c:v>373.59999999998735</c:v>
                </c:pt>
                <c:pt idx="1869">
                  <c:v>373.79999999998734</c:v>
                </c:pt>
                <c:pt idx="1870">
                  <c:v>373.99999999998732</c:v>
                </c:pt>
                <c:pt idx="1871">
                  <c:v>374.19999999998731</c:v>
                </c:pt>
                <c:pt idx="1872">
                  <c:v>374.3999999999873</c:v>
                </c:pt>
                <c:pt idx="1873">
                  <c:v>374.59999999998729</c:v>
                </c:pt>
                <c:pt idx="1874">
                  <c:v>374.79999999998728</c:v>
                </c:pt>
                <c:pt idx="1875">
                  <c:v>374.99999999998727</c:v>
                </c:pt>
                <c:pt idx="1876">
                  <c:v>375.19999999998726</c:v>
                </c:pt>
                <c:pt idx="1877">
                  <c:v>375.39999999998724</c:v>
                </c:pt>
                <c:pt idx="1878">
                  <c:v>375.59999999998723</c:v>
                </c:pt>
                <c:pt idx="1879">
                  <c:v>375.79999999998722</c:v>
                </c:pt>
                <c:pt idx="1880">
                  <c:v>375.99999999998721</c:v>
                </c:pt>
                <c:pt idx="1881">
                  <c:v>376.1999999999872</c:v>
                </c:pt>
                <c:pt idx="1882">
                  <c:v>376.39999999998719</c:v>
                </c:pt>
                <c:pt idx="1883">
                  <c:v>376.59999999998718</c:v>
                </c:pt>
                <c:pt idx="1884">
                  <c:v>376.79999999998716</c:v>
                </c:pt>
                <c:pt idx="1885">
                  <c:v>376.99999999998715</c:v>
                </c:pt>
                <c:pt idx="1886">
                  <c:v>377.19999999998714</c:v>
                </c:pt>
                <c:pt idx="1887">
                  <c:v>377.39999999998713</c:v>
                </c:pt>
                <c:pt idx="1888">
                  <c:v>377.59999999998712</c:v>
                </c:pt>
                <c:pt idx="1889">
                  <c:v>377.79999999998711</c:v>
                </c:pt>
                <c:pt idx="1890">
                  <c:v>377.9999999999871</c:v>
                </c:pt>
                <c:pt idx="1891">
                  <c:v>378.19999999998709</c:v>
                </c:pt>
                <c:pt idx="1892">
                  <c:v>378.39999999998707</c:v>
                </c:pt>
                <c:pt idx="1893">
                  <c:v>378.59999999998706</c:v>
                </c:pt>
                <c:pt idx="1894">
                  <c:v>378.79999999998705</c:v>
                </c:pt>
                <c:pt idx="1895">
                  <c:v>378.99999999998704</c:v>
                </c:pt>
                <c:pt idx="1896">
                  <c:v>379.19999999998703</c:v>
                </c:pt>
                <c:pt idx="1897">
                  <c:v>379.39999999998702</c:v>
                </c:pt>
                <c:pt idx="1898">
                  <c:v>379.59999999998701</c:v>
                </c:pt>
                <c:pt idx="1899">
                  <c:v>379.79999999998699</c:v>
                </c:pt>
                <c:pt idx="1900">
                  <c:v>379.99999999998698</c:v>
                </c:pt>
                <c:pt idx="1901">
                  <c:v>380.19999999998697</c:v>
                </c:pt>
                <c:pt idx="1902">
                  <c:v>380.39999999998696</c:v>
                </c:pt>
                <c:pt idx="1903">
                  <c:v>380.59999999998695</c:v>
                </c:pt>
                <c:pt idx="1904">
                  <c:v>380.79999999998694</c:v>
                </c:pt>
                <c:pt idx="1905">
                  <c:v>380.99999999998693</c:v>
                </c:pt>
                <c:pt idx="1906">
                  <c:v>381.19999999998691</c:v>
                </c:pt>
                <c:pt idx="1907">
                  <c:v>381.3999999999869</c:v>
                </c:pt>
                <c:pt idx="1908">
                  <c:v>381.59999999998689</c:v>
                </c:pt>
                <c:pt idx="1909">
                  <c:v>381.79999999998688</c:v>
                </c:pt>
                <c:pt idx="1910">
                  <c:v>381.99999999998687</c:v>
                </c:pt>
                <c:pt idx="1911">
                  <c:v>382.19999999998686</c:v>
                </c:pt>
                <c:pt idx="1912">
                  <c:v>382.39999999998685</c:v>
                </c:pt>
                <c:pt idx="1913">
                  <c:v>382.59999999998684</c:v>
                </c:pt>
                <c:pt idx="1914">
                  <c:v>382.79999999998682</c:v>
                </c:pt>
                <c:pt idx="1915">
                  <c:v>382.99999999998681</c:v>
                </c:pt>
                <c:pt idx="1916">
                  <c:v>383.1999999999868</c:v>
                </c:pt>
                <c:pt idx="1917">
                  <c:v>383.39999999998679</c:v>
                </c:pt>
                <c:pt idx="1918">
                  <c:v>383.59999999998678</c:v>
                </c:pt>
                <c:pt idx="1919">
                  <c:v>383.79999999998677</c:v>
                </c:pt>
                <c:pt idx="1920">
                  <c:v>383.99999999998676</c:v>
                </c:pt>
                <c:pt idx="1921">
                  <c:v>384.19999999998674</c:v>
                </c:pt>
                <c:pt idx="1922">
                  <c:v>384.39999999998673</c:v>
                </c:pt>
                <c:pt idx="1923">
                  <c:v>384.59999999998672</c:v>
                </c:pt>
                <c:pt idx="1924">
                  <c:v>384.79999999998671</c:v>
                </c:pt>
                <c:pt idx="1925">
                  <c:v>384.9999999999867</c:v>
                </c:pt>
                <c:pt idx="1926">
                  <c:v>385.19999999998669</c:v>
                </c:pt>
                <c:pt idx="1927">
                  <c:v>385.39999999998668</c:v>
                </c:pt>
                <c:pt idx="1928">
                  <c:v>385.59999999998666</c:v>
                </c:pt>
                <c:pt idx="1929">
                  <c:v>385.79999999998665</c:v>
                </c:pt>
                <c:pt idx="1930">
                  <c:v>385.99999999998664</c:v>
                </c:pt>
                <c:pt idx="1931">
                  <c:v>386.19999999998663</c:v>
                </c:pt>
                <c:pt idx="1932">
                  <c:v>386.39999999998662</c:v>
                </c:pt>
                <c:pt idx="1933">
                  <c:v>386.59999999998661</c:v>
                </c:pt>
                <c:pt idx="1934">
                  <c:v>386.7999999999866</c:v>
                </c:pt>
                <c:pt idx="1935">
                  <c:v>386.99999999998658</c:v>
                </c:pt>
                <c:pt idx="1936">
                  <c:v>387.19999999998657</c:v>
                </c:pt>
                <c:pt idx="1937">
                  <c:v>387.39999999998656</c:v>
                </c:pt>
                <c:pt idx="1938">
                  <c:v>387.59999999998655</c:v>
                </c:pt>
                <c:pt idx="1939">
                  <c:v>387.79999999998654</c:v>
                </c:pt>
                <c:pt idx="1940">
                  <c:v>387.99999999998653</c:v>
                </c:pt>
                <c:pt idx="1941">
                  <c:v>388.19999999998652</c:v>
                </c:pt>
                <c:pt idx="1942">
                  <c:v>388.39999999998651</c:v>
                </c:pt>
                <c:pt idx="1943">
                  <c:v>388.59999999998649</c:v>
                </c:pt>
                <c:pt idx="1944">
                  <c:v>388.79999999998648</c:v>
                </c:pt>
                <c:pt idx="1945">
                  <c:v>388.99999999998647</c:v>
                </c:pt>
                <c:pt idx="1946">
                  <c:v>389.19999999998646</c:v>
                </c:pt>
                <c:pt idx="1947">
                  <c:v>389.39999999998645</c:v>
                </c:pt>
                <c:pt idx="1948">
                  <c:v>389.59999999998644</c:v>
                </c:pt>
                <c:pt idx="1949">
                  <c:v>389.79999999998643</c:v>
                </c:pt>
                <c:pt idx="1950">
                  <c:v>389.99999999998641</c:v>
                </c:pt>
                <c:pt idx="1951">
                  <c:v>390.1999999999864</c:v>
                </c:pt>
                <c:pt idx="1952">
                  <c:v>390.39999999998639</c:v>
                </c:pt>
                <c:pt idx="1953">
                  <c:v>390.59999999998638</c:v>
                </c:pt>
                <c:pt idx="1954">
                  <c:v>390.79999999998637</c:v>
                </c:pt>
                <c:pt idx="1955">
                  <c:v>390.99999999998636</c:v>
                </c:pt>
                <c:pt idx="1956">
                  <c:v>391.19999999998635</c:v>
                </c:pt>
                <c:pt idx="1957">
                  <c:v>391.39999999998633</c:v>
                </c:pt>
                <c:pt idx="1958">
                  <c:v>391.59999999998632</c:v>
                </c:pt>
                <c:pt idx="1959">
                  <c:v>391.79999999998631</c:v>
                </c:pt>
                <c:pt idx="1960">
                  <c:v>391.9999999999863</c:v>
                </c:pt>
                <c:pt idx="1961">
                  <c:v>392.19999999998629</c:v>
                </c:pt>
                <c:pt idx="1962">
                  <c:v>392.39999999998628</c:v>
                </c:pt>
                <c:pt idx="1963">
                  <c:v>392.59999999998627</c:v>
                </c:pt>
                <c:pt idx="1964">
                  <c:v>392.79999999998626</c:v>
                </c:pt>
                <c:pt idx="1965">
                  <c:v>392.99999999998624</c:v>
                </c:pt>
                <c:pt idx="1966">
                  <c:v>393.19999999998623</c:v>
                </c:pt>
                <c:pt idx="1967">
                  <c:v>393.39999999998622</c:v>
                </c:pt>
                <c:pt idx="1968">
                  <c:v>393.59999999998621</c:v>
                </c:pt>
                <c:pt idx="1969">
                  <c:v>393.7999999999862</c:v>
                </c:pt>
                <c:pt idx="1970">
                  <c:v>393.99999999998619</c:v>
                </c:pt>
                <c:pt idx="1971">
                  <c:v>394.19999999998618</c:v>
                </c:pt>
                <c:pt idx="1972">
                  <c:v>394.39999999998616</c:v>
                </c:pt>
                <c:pt idx="1973">
                  <c:v>394.59999999998615</c:v>
                </c:pt>
                <c:pt idx="1974">
                  <c:v>394.79999999998614</c:v>
                </c:pt>
                <c:pt idx="1975">
                  <c:v>394.99999999998613</c:v>
                </c:pt>
                <c:pt idx="1976">
                  <c:v>395.19999999998612</c:v>
                </c:pt>
                <c:pt idx="1977">
                  <c:v>395.39999999998611</c:v>
                </c:pt>
                <c:pt idx="1978">
                  <c:v>395.5999999999861</c:v>
                </c:pt>
                <c:pt idx="1979">
                  <c:v>395.79999999998608</c:v>
                </c:pt>
                <c:pt idx="1980">
                  <c:v>395.99999999998607</c:v>
                </c:pt>
                <c:pt idx="1981">
                  <c:v>396.19999999998606</c:v>
                </c:pt>
                <c:pt idx="1982">
                  <c:v>396.39999999998605</c:v>
                </c:pt>
                <c:pt idx="1983">
                  <c:v>396.59999999998604</c:v>
                </c:pt>
                <c:pt idx="1984">
                  <c:v>396.79999999998603</c:v>
                </c:pt>
                <c:pt idx="1985">
                  <c:v>396.99999999998602</c:v>
                </c:pt>
                <c:pt idx="1986">
                  <c:v>397.19999999998601</c:v>
                </c:pt>
                <c:pt idx="1987">
                  <c:v>397.39999999998599</c:v>
                </c:pt>
                <c:pt idx="1988">
                  <c:v>397.59999999998598</c:v>
                </c:pt>
                <c:pt idx="1989">
                  <c:v>397.79999999998597</c:v>
                </c:pt>
                <c:pt idx="1990">
                  <c:v>397.99999999998596</c:v>
                </c:pt>
                <c:pt idx="1991">
                  <c:v>398.19999999998595</c:v>
                </c:pt>
                <c:pt idx="1992">
                  <c:v>398.39999999998594</c:v>
                </c:pt>
                <c:pt idx="1993">
                  <c:v>398.59999999998593</c:v>
                </c:pt>
                <c:pt idx="1994">
                  <c:v>398.79999999998591</c:v>
                </c:pt>
                <c:pt idx="1995">
                  <c:v>398.9999999999859</c:v>
                </c:pt>
                <c:pt idx="1996">
                  <c:v>399.19999999998589</c:v>
                </c:pt>
                <c:pt idx="1997">
                  <c:v>399.39999999998588</c:v>
                </c:pt>
                <c:pt idx="1998">
                  <c:v>399.59999999998587</c:v>
                </c:pt>
                <c:pt idx="1999">
                  <c:v>399.79999999998586</c:v>
                </c:pt>
                <c:pt idx="2000">
                  <c:v>399.99999999998585</c:v>
                </c:pt>
                <c:pt idx="2001">
                  <c:v>400.19999999998583</c:v>
                </c:pt>
                <c:pt idx="2002">
                  <c:v>400.39999999998582</c:v>
                </c:pt>
                <c:pt idx="2003">
                  <c:v>400.59999999998581</c:v>
                </c:pt>
                <c:pt idx="2004">
                  <c:v>400.7999999999858</c:v>
                </c:pt>
                <c:pt idx="2005">
                  <c:v>400.99999999998579</c:v>
                </c:pt>
                <c:pt idx="2006">
                  <c:v>401.19999999998578</c:v>
                </c:pt>
                <c:pt idx="2007">
                  <c:v>401.39999999998577</c:v>
                </c:pt>
                <c:pt idx="2008">
                  <c:v>401.59999999998576</c:v>
                </c:pt>
                <c:pt idx="2009">
                  <c:v>401.79999999998574</c:v>
                </c:pt>
                <c:pt idx="2010">
                  <c:v>401.99999999998573</c:v>
                </c:pt>
                <c:pt idx="2011">
                  <c:v>402.19999999998572</c:v>
                </c:pt>
                <c:pt idx="2012">
                  <c:v>402.39999999998571</c:v>
                </c:pt>
                <c:pt idx="2013">
                  <c:v>402.5999999999857</c:v>
                </c:pt>
                <c:pt idx="2014">
                  <c:v>402.79999999998569</c:v>
                </c:pt>
                <c:pt idx="2015">
                  <c:v>402.99999999998568</c:v>
                </c:pt>
                <c:pt idx="2016">
                  <c:v>403.19999999998566</c:v>
                </c:pt>
                <c:pt idx="2017">
                  <c:v>403.39999999998565</c:v>
                </c:pt>
                <c:pt idx="2018">
                  <c:v>403.59999999998564</c:v>
                </c:pt>
                <c:pt idx="2019">
                  <c:v>403.79999999998563</c:v>
                </c:pt>
                <c:pt idx="2020">
                  <c:v>403.99999999998562</c:v>
                </c:pt>
                <c:pt idx="2021">
                  <c:v>404.19999999998561</c:v>
                </c:pt>
                <c:pt idx="2022">
                  <c:v>404.3999999999856</c:v>
                </c:pt>
                <c:pt idx="2023">
                  <c:v>404.59999999998558</c:v>
                </c:pt>
                <c:pt idx="2024">
                  <c:v>404.79999999998557</c:v>
                </c:pt>
                <c:pt idx="2025">
                  <c:v>404.99999999998556</c:v>
                </c:pt>
                <c:pt idx="2026">
                  <c:v>405.19999999998555</c:v>
                </c:pt>
                <c:pt idx="2027">
                  <c:v>405.39999999998554</c:v>
                </c:pt>
                <c:pt idx="2028">
                  <c:v>405.59999999998553</c:v>
                </c:pt>
                <c:pt idx="2029">
                  <c:v>405.79999999998552</c:v>
                </c:pt>
                <c:pt idx="2030">
                  <c:v>405.9999999999855</c:v>
                </c:pt>
                <c:pt idx="2031">
                  <c:v>406.19999999998549</c:v>
                </c:pt>
                <c:pt idx="2032">
                  <c:v>406.39999999998548</c:v>
                </c:pt>
                <c:pt idx="2033">
                  <c:v>406.59999999998547</c:v>
                </c:pt>
                <c:pt idx="2034">
                  <c:v>406.79999999998546</c:v>
                </c:pt>
                <c:pt idx="2035">
                  <c:v>406.99999999998545</c:v>
                </c:pt>
                <c:pt idx="2036">
                  <c:v>407.19999999998544</c:v>
                </c:pt>
                <c:pt idx="2037">
                  <c:v>407.39999999998543</c:v>
                </c:pt>
                <c:pt idx="2038">
                  <c:v>407.59999999998541</c:v>
                </c:pt>
                <c:pt idx="2039">
                  <c:v>407.7999999999854</c:v>
                </c:pt>
                <c:pt idx="2040">
                  <c:v>407.99999999998539</c:v>
                </c:pt>
                <c:pt idx="2041">
                  <c:v>408.19999999998538</c:v>
                </c:pt>
                <c:pt idx="2042">
                  <c:v>408.39999999998537</c:v>
                </c:pt>
                <c:pt idx="2043">
                  <c:v>408.59999999998536</c:v>
                </c:pt>
                <c:pt idx="2044">
                  <c:v>408.79999999998535</c:v>
                </c:pt>
                <c:pt idx="2045">
                  <c:v>408.99999999998533</c:v>
                </c:pt>
                <c:pt idx="2046">
                  <c:v>409.19999999998532</c:v>
                </c:pt>
                <c:pt idx="2047">
                  <c:v>409.39999999998531</c:v>
                </c:pt>
                <c:pt idx="2048">
                  <c:v>409.5999999999853</c:v>
                </c:pt>
                <c:pt idx="2049">
                  <c:v>409.79999999998529</c:v>
                </c:pt>
                <c:pt idx="2050">
                  <c:v>409.99999999998528</c:v>
                </c:pt>
                <c:pt idx="2051">
                  <c:v>410.19999999998527</c:v>
                </c:pt>
                <c:pt idx="2052">
                  <c:v>410.39999999998525</c:v>
                </c:pt>
                <c:pt idx="2053">
                  <c:v>410.59999999998524</c:v>
                </c:pt>
                <c:pt idx="2054">
                  <c:v>410.79999999998523</c:v>
                </c:pt>
                <c:pt idx="2055">
                  <c:v>410.99999999998522</c:v>
                </c:pt>
                <c:pt idx="2056">
                  <c:v>411.19999999998521</c:v>
                </c:pt>
                <c:pt idx="2057">
                  <c:v>411.3999999999852</c:v>
                </c:pt>
                <c:pt idx="2058">
                  <c:v>411.59999999998519</c:v>
                </c:pt>
                <c:pt idx="2059">
                  <c:v>411.79999999998518</c:v>
                </c:pt>
                <c:pt idx="2060">
                  <c:v>411.99999999998516</c:v>
                </c:pt>
                <c:pt idx="2061">
                  <c:v>412.19999999998515</c:v>
                </c:pt>
                <c:pt idx="2062">
                  <c:v>412.39999999998514</c:v>
                </c:pt>
                <c:pt idx="2063">
                  <c:v>412.59999999998513</c:v>
                </c:pt>
                <c:pt idx="2064">
                  <c:v>412.79999999998512</c:v>
                </c:pt>
                <c:pt idx="2065">
                  <c:v>412.99999999998511</c:v>
                </c:pt>
                <c:pt idx="2066">
                  <c:v>413.1999999999851</c:v>
                </c:pt>
                <c:pt idx="2067">
                  <c:v>413.39999999998508</c:v>
                </c:pt>
                <c:pt idx="2068">
                  <c:v>413.59999999998507</c:v>
                </c:pt>
                <c:pt idx="2069">
                  <c:v>413.79999999998506</c:v>
                </c:pt>
                <c:pt idx="2070">
                  <c:v>413.99999999998505</c:v>
                </c:pt>
                <c:pt idx="2071">
                  <c:v>414.19999999998504</c:v>
                </c:pt>
                <c:pt idx="2072">
                  <c:v>414.39999999998503</c:v>
                </c:pt>
                <c:pt idx="2073">
                  <c:v>414.59999999998502</c:v>
                </c:pt>
                <c:pt idx="2074">
                  <c:v>414.799999999985</c:v>
                </c:pt>
                <c:pt idx="2075">
                  <c:v>414.99999999998499</c:v>
                </c:pt>
                <c:pt idx="2076">
                  <c:v>415.19999999998498</c:v>
                </c:pt>
                <c:pt idx="2077">
                  <c:v>415.39999999998497</c:v>
                </c:pt>
                <c:pt idx="2078">
                  <c:v>415.59999999998496</c:v>
                </c:pt>
                <c:pt idx="2079">
                  <c:v>415.79999999998495</c:v>
                </c:pt>
                <c:pt idx="2080">
                  <c:v>415.99999999998494</c:v>
                </c:pt>
                <c:pt idx="2081">
                  <c:v>416.19999999998493</c:v>
                </c:pt>
                <c:pt idx="2082">
                  <c:v>416.39999999998491</c:v>
                </c:pt>
                <c:pt idx="2083">
                  <c:v>416.5999999999849</c:v>
                </c:pt>
                <c:pt idx="2084">
                  <c:v>416.79999999998489</c:v>
                </c:pt>
                <c:pt idx="2085">
                  <c:v>416.99999999998488</c:v>
                </c:pt>
                <c:pt idx="2086">
                  <c:v>417.19999999998487</c:v>
                </c:pt>
                <c:pt idx="2087">
                  <c:v>417.39999999998486</c:v>
                </c:pt>
                <c:pt idx="2088">
                  <c:v>417.59999999998485</c:v>
                </c:pt>
                <c:pt idx="2089">
                  <c:v>417.79999999998483</c:v>
                </c:pt>
                <c:pt idx="2090">
                  <c:v>417.99999999998482</c:v>
                </c:pt>
                <c:pt idx="2091">
                  <c:v>418.19999999998481</c:v>
                </c:pt>
                <c:pt idx="2092">
                  <c:v>418.3999999999848</c:v>
                </c:pt>
                <c:pt idx="2093">
                  <c:v>418.59999999998479</c:v>
                </c:pt>
                <c:pt idx="2094">
                  <c:v>418.79999999998478</c:v>
                </c:pt>
                <c:pt idx="2095">
                  <c:v>418.99999999998477</c:v>
                </c:pt>
                <c:pt idx="2096">
                  <c:v>419.19999999998475</c:v>
                </c:pt>
                <c:pt idx="2097">
                  <c:v>419.39999999998474</c:v>
                </c:pt>
                <c:pt idx="2098">
                  <c:v>419.59999999998473</c:v>
                </c:pt>
                <c:pt idx="2099">
                  <c:v>419.79999999998472</c:v>
                </c:pt>
                <c:pt idx="2100">
                  <c:v>419.99999999998471</c:v>
                </c:pt>
                <c:pt idx="2101">
                  <c:v>420.1999999999847</c:v>
                </c:pt>
                <c:pt idx="2102">
                  <c:v>420.39999999998469</c:v>
                </c:pt>
                <c:pt idx="2103">
                  <c:v>420.59999999998468</c:v>
                </c:pt>
                <c:pt idx="2104">
                  <c:v>420.79999999998466</c:v>
                </c:pt>
                <c:pt idx="2105">
                  <c:v>420.99999999998465</c:v>
                </c:pt>
                <c:pt idx="2106">
                  <c:v>421.19999999998464</c:v>
                </c:pt>
                <c:pt idx="2107">
                  <c:v>421.39999999998463</c:v>
                </c:pt>
                <c:pt idx="2108">
                  <c:v>421.59999999998462</c:v>
                </c:pt>
                <c:pt idx="2109">
                  <c:v>421.79999999998461</c:v>
                </c:pt>
                <c:pt idx="2110">
                  <c:v>421.9999999999846</c:v>
                </c:pt>
                <c:pt idx="2111">
                  <c:v>422.19999999998458</c:v>
                </c:pt>
                <c:pt idx="2112">
                  <c:v>422.39999999998457</c:v>
                </c:pt>
                <c:pt idx="2113">
                  <c:v>422.59999999998456</c:v>
                </c:pt>
                <c:pt idx="2114">
                  <c:v>422.79999999998455</c:v>
                </c:pt>
                <c:pt idx="2115">
                  <c:v>422.99999999998454</c:v>
                </c:pt>
                <c:pt idx="2116">
                  <c:v>423.19999999998453</c:v>
                </c:pt>
                <c:pt idx="2117">
                  <c:v>423.39999999998452</c:v>
                </c:pt>
                <c:pt idx="2118">
                  <c:v>423.5999999999845</c:v>
                </c:pt>
                <c:pt idx="2119">
                  <c:v>423.79999999998449</c:v>
                </c:pt>
                <c:pt idx="2120">
                  <c:v>423.99999999998448</c:v>
                </c:pt>
                <c:pt idx="2121">
                  <c:v>424.19999999998447</c:v>
                </c:pt>
                <c:pt idx="2122">
                  <c:v>424.39999999998446</c:v>
                </c:pt>
                <c:pt idx="2123">
                  <c:v>424.59999999998445</c:v>
                </c:pt>
                <c:pt idx="2124">
                  <c:v>424.79999999998444</c:v>
                </c:pt>
                <c:pt idx="2125">
                  <c:v>424.99999999998442</c:v>
                </c:pt>
                <c:pt idx="2126">
                  <c:v>425.19999999998441</c:v>
                </c:pt>
                <c:pt idx="2127">
                  <c:v>425.3999999999844</c:v>
                </c:pt>
                <c:pt idx="2128">
                  <c:v>425.59999999998439</c:v>
                </c:pt>
                <c:pt idx="2129">
                  <c:v>425.79999999998438</c:v>
                </c:pt>
                <c:pt idx="2130">
                  <c:v>425.99999999998437</c:v>
                </c:pt>
                <c:pt idx="2131">
                  <c:v>426.19999999998436</c:v>
                </c:pt>
                <c:pt idx="2132">
                  <c:v>426.39999999998435</c:v>
                </c:pt>
                <c:pt idx="2133">
                  <c:v>426.59999999998433</c:v>
                </c:pt>
                <c:pt idx="2134">
                  <c:v>426.79999999998432</c:v>
                </c:pt>
                <c:pt idx="2135">
                  <c:v>426.99999999998431</c:v>
                </c:pt>
                <c:pt idx="2136">
                  <c:v>427.1999999999843</c:v>
                </c:pt>
                <c:pt idx="2137">
                  <c:v>427.39999999998429</c:v>
                </c:pt>
                <c:pt idx="2138">
                  <c:v>427.59999999998428</c:v>
                </c:pt>
                <c:pt idx="2139">
                  <c:v>427.79999999998427</c:v>
                </c:pt>
                <c:pt idx="2140">
                  <c:v>427.99999999998425</c:v>
                </c:pt>
                <c:pt idx="2141">
                  <c:v>428.19999999998424</c:v>
                </c:pt>
                <c:pt idx="2142">
                  <c:v>428.39999999998423</c:v>
                </c:pt>
                <c:pt idx="2143">
                  <c:v>428.59999999998422</c:v>
                </c:pt>
                <c:pt idx="2144">
                  <c:v>428.79999999998421</c:v>
                </c:pt>
                <c:pt idx="2145">
                  <c:v>428.9999999999842</c:v>
                </c:pt>
                <c:pt idx="2146">
                  <c:v>429.19999999998419</c:v>
                </c:pt>
                <c:pt idx="2147">
                  <c:v>429.39999999998417</c:v>
                </c:pt>
                <c:pt idx="2148">
                  <c:v>429.59999999998416</c:v>
                </c:pt>
                <c:pt idx="2149">
                  <c:v>429.79999999998415</c:v>
                </c:pt>
                <c:pt idx="2150">
                  <c:v>429.99999999998414</c:v>
                </c:pt>
                <c:pt idx="2151">
                  <c:v>430.19999999998413</c:v>
                </c:pt>
                <c:pt idx="2152">
                  <c:v>430.39999999998412</c:v>
                </c:pt>
                <c:pt idx="2153">
                  <c:v>430.59999999998411</c:v>
                </c:pt>
                <c:pt idx="2154">
                  <c:v>430.7999999999841</c:v>
                </c:pt>
                <c:pt idx="2155">
                  <c:v>430.99999999998408</c:v>
                </c:pt>
                <c:pt idx="2156">
                  <c:v>431.19999999998407</c:v>
                </c:pt>
                <c:pt idx="2157">
                  <c:v>431.39999999998406</c:v>
                </c:pt>
                <c:pt idx="2158">
                  <c:v>431.59999999998405</c:v>
                </c:pt>
                <c:pt idx="2159">
                  <c:v>431.79999999998404</c:v>
                </c:pt>
                <c:pt idx="2160">
                  <c:v>431.99999999998403</c:v>
                </c:pt>
                <c:pt idx="2161">
                  <c:v>432.19999999998402</c:v>
                </c:pt>
                <c:pt idx="2162">
                  <c:v>432.399999999984</c:v>
                </c:pt>
                <c:pt idx="2163">
                  <c:v>432.59999999998399</c:v>
                </c:pt>
                <c:pt idx="2164">
                  <c:v>432.79999999998398</c:v>
                </c:pt>
                <c:pt idx="2165">
                  <c:v>432.99999999998397</c:v>
                </c:pt>
                <c:pt idx="2166">
                  <c:v>433.19999999998396</c:v>
                </c:pt>
                <c:pt idx="2167">
                  <c:v>433.39999999998395</c:v>
                </c:pt>
                <c:pt idx="2168">
                  <c:v>433.59999999998394</c:v>
                </c:pt>
                <c:pt idx="2169">
                  <c:v>433.79999999998392</c:v>
                </c:pt>
                <c:pt idx="2170">
                  <c:v>433.99999999998391</c:v>
                </c:pt>
                <c:pt idx="2171">
                  <c:v>434.1999999999839</c:v>
                </c:pt>
                <c:pt idx="2172">
                  <c:v>434.39999999998389</c:v>
                </c:pt>
                <c:pt idx="2173">
                  <c:v>434.59999999998388</c:v>
                </c:pt>
                <c:pt idx="2174">
                  <c:v>434.79999999998387</c:v>
                </c:pt>
                <c:pt idx="2175">
                  <c:v>434.99999999998386</c:v>
                </c:pt>
                <c:pt idx="2176">
                  <c:v>435.19999999998385</c:v>
                </c:pt>
                <c:pt idx="2177">
                  <c:v>435.39999999998383</c:v>
                </c:pt>
                <c:pt idx="2178">
                  <c:v>435.59999999998382</c:v>
                </c:pt>
                <c:pt idx="2179">
                  <c:v>435.79999999998381</c:v>
                </c:pt>
                <c:pt idx="2180">
                  <c:v>435.9999999999838</c:v>
                </c:pt>
                <c:pt idx="2181">
                  <c:v>436.19999999998379</c:v>
                </c:pt>
                <c:pt idx="2182">
                  <c:v>436.39999999998378</c:v>
                </c:pt>
                <c:pt idx="2183">
                  <c:v>436.59999999998377</c:v>
                </c:pt>
                <c:pt idx="2184">
                  <c:v>436.79999999998375</c:v>
                </c:pt>
                <c:pt idx="2185">
                  <c:v>436.99999999998374</c:v>
                </c:pt>
                <c:pt idx="2186">
                  <c:v>437.19999999998373</c:v>
                </c:pt>
                <c:pt idx="2187">
                  <c:v>437.39999999998372</c:v>
                </c:pt>
                <c:pt idx="2188">
                  <c:v>437.59999999998371</c:v>
                </c:pt>
                <c:pt idx="2189">
                  <c:v>437.7999999999837</c:v>
                </c:pt>
                <c:pt idx="2190">
                  <c:v>437.99999999998369</c:v>
                </c:pt>
                <c:pt idx="2191">
                  <c:v>438.19999999998367</c:v>
                </c:pt>
                <c:pt idx="2192">
                  <c:v>438.39999999998366</c:v>
                </c:pt>
                <c:pt idx="2193">
                  <c:v>438.59999999998365</c:v>
                </c:pt>
                <c:pt idx="2194">
                  <c:v>438.79999999998364</c:v>
                </c:pt>
                <c:pt idx="2195">
                  <c:v>438.99999999998363</c:v>
                </c:pt>
                <c:pt idx="2196">
                  <c:v>439.19999999998362</c:v>
                </c:pt>
                <c:pt idx="2197">
                  <c:v>439.39999999998361</c:v>
                </c:pt>
                <c:pt idx="2198">
                  <c:v>439.59999999998359</c:v>
                </c:pt>
                <c:pt idx="2199">
                  <c:v>439.79999999998358</c:v>
                </c:pt>
                <c:pt idx="2200">
                  <c:v>439.99999999998357</c:v>
                </c:pt>
                <c:pt idx="2201">
                  <c:v>440.19999999998356</c:v>
                </c:pt>
                <c:pt idx="2202">
                  <c:v>440.39999999998355</c:v>
                </c:pt>
                <c:pt idx="2203">
                  <c:v>440.59999999998354</c:v>
                </c:pt>
                <c:pt idx="2204">
                  <c:v>440.79999999998353</c:v>
                </c:pt>
                <c:pt idx="2205">
                  <c:v>440.99999999998352</c:v>
                </c:pt>
                <c:pt idx="2206">
                  <c:v>441.1999999999835</c:v>
                </c:pt>
                <c:pt idx="2207">
                  <c:v>441.39999999998349</c:v>
                </c:pt>
                <c:pt idx="2208">
                  <c:v>441.59999999998348</c:v>
                </c:pt>
                <c:pt idx="2209">
                  <c:v>441.79999999998347</c:v>
                </c:pt>
                <c:pt idx="2210">
                  <c:v>441.99999999998346</c:v>
                </c:pt>
                <c:pt idx="2211">
                  <c:v>442.19999999998345</c:v>
                </c:pt>
                <c:pt idx="2212">
                  <c:v>442.39999999998344</c:v>
                </c:pt>
                <c:pt idx="2213">
                  <c:v>442.59999999998342</c:v>
                </c:pt>
                <c:pt idx="2214">
                  <c:v>442.79999999998341</c:v>
                </c:pt>
                <c:pt idx="2215">
                  <c:v>442.9999999999834</c:v>
                </c:pt>
                <c:pt idx="2216">
                  <c:v>443.19999999998339</c:v>
                </c:pt>
                <c:pt idx="2217">
                  <c:v>443.39999999998338</c:v>
                </c:pt>
                <c:pt idx="2218">
                  <c:v>443.59999999998337</c:v>
                </c:pt>
                <c:pt idx="2219">
                  <c:v>443.79999999998336</c:v>
                </c:pt>
                <c:pt idx="2220">
                  <c:v>443.99999999998334</c:v>
                </c:pt>
                <c:pt idx="2221">
                  <c:v>444.19999999998333</c:v>
                </c:pt>
                <c:pt idx="2222">
                  <c:v>444.39999999998332</c:v>
                </c:pt>
                <c:pt idx="2223">
                  <c:v>444.59999999998331</c:v>
                </c:pt>
                <c:pt idx="2224">
                  <c:v>444.7999999999833</c:v>
                </c:pt>
                <c:pt idx="2225">
                  <c:v>444.99999999998329</c:v>
                </c:pt>
                <c:pt idx="2226">
                  <c:v>445.19999999998328</c:v>
                </c:pt>
                <c:pt idx="2227">
                  <c:v>445.39999999998327</c:v>
                </c:pt>
                <c:pt idx="2228">
                  <c:v>445.59999999998325</c:v>
                </c:pt>
                <c:pt idx="2229">
                  <c:v>445.79999999998324</c:v>
                </c:pt>
                <c:pt idx="2230">
                  <c:v>445.99999999998323</c:v>
                </c:pt>
                <c:pt idx="2231">
                  <c:v>446.19999999998322</c:v>
                </c:pt>
                <c:pt idx="2232">
                  <c:v>446.39999999998321</c:v>
                </c:pt>
                <c:pt idx="2233">
                  <c:v>446.5999999999832</c:v>
                </c:pt>
                <c:pt idx="2234">
                  <c:v>446.79999999998319</c:v>
                </c:pt>
                <c:pt idx="2235">
                  <c:v>446.99999999998317</c:v>
                </c:pt>
                <c:pt idx="2236">
                  <c:v>447.19999999998316</c:v>
                </c:pt>
                <c:pt idx="2237">
                  <c:v>447.39999999998315</c:v>
                </c:pt>
                <c:pt idx="2238">
                  <c:v>447.59999999998314</c:v>
                </c:pt>
                <c:pt idx="2239">
                  <c:v>447.79999999998313</c:v>
                </c:pt>
                <c:pt idx="2240">
                  <c:v>447.99999999998312</c:v>
                </c:pt>
                <c:pt idx="2241">
                  <c:v>448.19999999998311</c:v>
                </c:pt>
                <c:pt idx="2242">
                  <c:v>448.39999999998309</c:v>
                </c:pt>
                <c:pt idx="2243">
                  <c:v>448.59999999998308</c:v>
                </c:pt>
                <c:pt idx="2244">
                  <c:v>448.79999999998307</c:v>
                </c:pt>
                <c:pt idx="2245">
                  <c:v>448.99999999998306</c:v>
                </c:pt>
                <c:pt idx="2246">
                  <c:v>449.19999999998305</c:v>
                </c:pt>
                <c:pt idx="2247">
                  <c:v>449.39999999998304</c:v>
                </c:pt>
                <c:pt idx="2248">
                  <c:v>449.59999999998303</c:v>
                </c:pt>
                <c:pt idx="2249">
                  <c:v>449.79999999998302</c:v>
                </c:pt>
                <c:pt idx="2250">
                  <c:v>449.999999999983</c:v>
                </c:pt>
                <c:pt idx="2251">
                  <c:v>450.19999999998299</c:v>
                </c:pt>
                <c:pt idx="2252">
                  <c:v>450.39999999998298</c:v>
                </c:pt>
                <c:pt idx="2253">
                  <c:v>450.59999999998297</c:v>
                </c:pt>
                <c:pt idx="2254">
                  <c:v>450.79999999998296</c:v>
                </c:pt>
                <c:pt idx="2255">
                  <c:v>450.99999999998295</c:v>
                </c:pt>
                <c:pt idx="2256">
                  <c:v>451.19999999998294</c:v>
                </c:pt>
                <c:pt idx="2257">
                  <c:v>451.39999999998292</c:v>
                </c:pt>
                <c:pt idx="2258">
                  <c:v>451.59999999998291</c:v>
                </c:pt>
                <c:pt idx="2259">
                  <c:v>451.7999999999829</c:v>
                </c:pt>
                <c:pt idx="2260">
                  <c:v>451.99999999998289</c:v>
                </c:pt>
                <c:pt idx="2261">
                  <c:v>452.19999999998288</c:v>
                </c:pt>
                <c:pt idx="2262">
                  <c:v>452.39999999998287</c:v>
                </c:pt>
                <c:pt idx="2263">
                  <c:v>452.59999999998286</c:v>
                </c:pt>
                <c:pt idx="2264">
                  <c:v>452.79999999998284</c:v>
                </c:pt>
                <c:pt idx="2265">
                  <c:v>452.99999999998283</c:v>
                </c:pt>
                <c:pt idx="2266">
                  <c:v>453.19999999998282</c:v>
                </c:pt>
                <c:pt idx="2267">
                  <c:v>453.39999999998281</c:v>
                </c:pt>
                <c:pt idx="2268">
                  <c:v>453.5999999999828</c:v>
                </c:pt>
                <c:pt idx="2269">
                  <c:v>453.79999999998279</c:v>
                </c:pt>
                <c:pt idx="2270">
                  <c:v>453.99999999998278</c:v>
                </c:pt>
                <c:pt idx="2271">
                  <c:v>454.19999999998277</c:v>
                </c:pt>
                <c:pt idx="2272">
                  <c:v>454.39999999998275</c:v>
                </c:pt>
                <c:pt idx="2273">
                  <c:v>454.59999999998274</c:v>
                </c:pt>
                <c:pt idx="2274">
                  <c:v>454.79999999998273</c:v>
                </c:pt>
                <c:pt idx="2275">
                  <c:v>454.99999999998272</c:v>
                </c:pt>
                <c:pt idx="2276">
                  <c:v>455.19999999998271</c:v>
                </c:pt>
                <c:pt idx="2277">
                  <c:v>455.3999999999827</c:v>
                </c:pt>
                <c:pt idx="2278">
                  <c:v>455.59999999998269</c:v>
                </c:pt>
                <c:pt idx="2279">
                  <c:v>455.79999999998267</c:v>
                </c:pt>
                <c:pt idx="2280">
                  <c:v>455.99999999998266</c:v>
                </c:pt>
                <c:pt idx="2281">
                  <c:v>456.19999999998265</c:v>
                </c:pt>
                <c:pt idx="2282">
                  <c:v>456.39999999998264</c:v>
                </c:pt>
                <c:pt idx="2283">
                  <c:v>456.59999999998263</c:v>
                </c:pt>
                <c:pt idx="2284">
                  <c:v>456.79999999998262</c:v>
                </c:pt>
                <c:pt idx="2285">
                  <c:v>456.99999999998261</c:v>
                </c:pt>
                <c:pt idx="2286">
                  <c:v>457.19999999998259</c:v>
                </c:pt>
                <c:pt idx="2287">
                  <c:v>457.39999999998258</c:v>
                </c:pt>
                <c:pt idx="2288">
                  <c:v>457.59999999998257</c:v>
                </c:pt>
                <c:pt idx="2289">
                  <c:v>457.79999999998256</c:v>
                </c:pt>
                <c:pt idx="2290">
                  <c:v>457.99999999998255</c:v>
                </c:pt>
                <c:pt idx="2291">
                  <c:v>458.19999999998254</c:v>
                </c:pt>
                <c:pt idx="2292">
                  <c:v>458.39999999998253</c:v>
                </c:pt>
                <c:pt idx="2293">
                  <c:v>458.59999999998251</c:v>
                </c:pt>
                <c:pt idx="2294">
                  <c:v>458.7999999999825</c:v>
                </c:pt>
                <c:pt idx="2295">
                  <c:v>458.99999999998249</c:v>
                </c:pt>
                <c:pt idx="2296">
                  <c:v>459.19999999998248</c:v>
                </c:pt>
                <c:pt idx="2297">
                  <c:v>459.39999999998247</c:v>
                </c:pt>
                <c:pt idx="2298">
                  <c:v>459.59999999998246</c:v>
                </c:pt>
                <c:pt idx="2299">
                  <c:v>459.79999999998245</c:v>
                </c:pt>
                <c:pt idx="2300">
                  <c:v>459.99999999998244</c:v>
                </c:pt>
                <c:pt idx="2301">
                  <c:v>460.19999999998242</c:v>
                </c:pt>
                <c:pt idx="2302">
                  <c:v>460.39999999998241</c:v>
                </c:pt>
                <c:pt idx="2303">
                  <c:v>460.5999999999824</c:v>
                </c:pt>
                <c:pt idx="2304">
                  <c:v>460.79999999998239</c:v>
                </c:pt>
                <c:pt idx="2305">
                  <c:v>460.99999999998238</c:v>
                </c:pt>
                <c:pt idx="2306">
                  <c:v>461.19999999998237</c:v>
                </c:pt>
                <c:pt idx="2307">
                  <c:v>461.39999999998236</c:v>
                </c:pt>
                <c:pt idx="2308">
                  <c:v>461.59999999998234</c:v>
                </c:pt>
                <c:pt idx="2309">
                  <c:v>461.79999999998233</c:v>
                </c:pt>
                <c:pt idx="2310">
                  <c:v>461.99999999998232</c:v>
                </c:pt>
                <c:pt idx="2311">
                  <c:v>462.19999999998231</c:v>
                </c:pt>
                <c:pt idx="2312">
                  <c:v>462.3999999999823</c:v>
                </c:pt>
                <c:pt idx="2313">
                  <c:v>462.59999999998229</c:v>
                </c:pt>
                <c:pt idx="2314">
                  <c:v>462.79999999998228</c:v>
                </c:pt>
                <c:pt idx="2315">
                  <c:v>462.99999999998226</c:v>
                </c:pt>
                <c:pt idx="2316">
                  <c:v>463.19999999998225</c:v>
                </c:pt>
                <c:pt idx="2317">
                  <c:v>463.39999999998224</c:v>
                </c:pt>
                <c:pt idx="2318">
                  <c:v>463.59999999998223</c:v>
                </c:pt>
                <c:pt idx="2319">
                  <c:v>463.79999999998222</c:v>
                </c:pt>
                <c:pt idx="2320">
                  <c:v>463.99999999998221</c:v>
                </c:pt>
                <c:pt idx="2321">
                  <c:v>464.1999999999822</c:v>
                </c:pt>
                <c:pt idx="2322">
                  <c:v>464.39999999998219</c:v>
                </c:pt>
                <c:pt idx="2323">
                  <c:v>464.59999999998217</c:v>
                </c:pt>
                <c:pt idx="2324">
                  <c:v>464.79999999998216</c:v>
                </c:pt>
                <c:pt idx="2325">
                  <c:v>464.99999999998215</c:v>
                </c:pt>
                <c:pt idx="2326">
                  <c:v>465.19999999998214</c:v>
                </c:pt>
                <c:pt idx="2327">
                  <c:v>465.39999999998213</c:v>
                </c:pt>
                <c:pt idx="2328">
                  <c:v>465.59999999998212</c:v>
                </c:pt>
                <c:pt idx="2329">
                  <c:v>465.79999999998211</c:v>
                </c:pt>
                <c:pt idx="2330">
                  <c:v>465.99999999998209</c:v>
                </c:pt>
                <c:pt idx="2331">
                  <c:v>466.19999999998208</c:v>
                </c:pt>
                <c:pt idx="2332">
                  <c:v>466.39999999998207</c:v>
                </c:pt>
                <c:pt idx="2333">
                  <c:v>466.59999999998206</c:v>
                </c:pt>
                <c:pt idx="2334">
                  <c:v>466.79999999998205</c:v>
                </c:pt>
                <c:pt idx="2335">
                  <c:v>466.99999999998204</c:v>
                </c:pt>
                <c:pt idx="2336">
                  <c:v>467.19999999998203</c:v>
                </c:pt>
                <c:pt idx="2337">
                  <c:v>467.39999999998201</c:v>
                </c:pt>
                <c:pt idx="2338">
                  <c:v>467.599999999982</c:v>
                </c:pt>
                <c:pt idx="2339">
                  <c:v>467.79999999998199</c:v>
                </c:pt>
                <c:pt idx="2340">
                  <c:v>467.99999999998198</c:v>
                </c:pt>
                <c:pt idx="2341">
                  <c:v>468.19999999998197</c:v>
                </c:pt>
                <c:pt idx="2342">
                  <c:v>468.39999999998196</c:v>
                </c:pt>
                <c:pt idx="2343">
                  <c:v>468.59999999998195</c:v>
                </c:pt>
                <c:pt idx="2344">
                  <c:v>468.79999999998194</c:v>
                </c:pt>
                <c:pt idx="2345">
                  <c:v>468.99999999998192</c:v>
                </c:pt>
                <c:pt idx="2346">
                  <c:v>469.19999999998191</c:v>
                </c:pt>
                <c:pt idx="2347">
                  <c:v>469.3999999999819</c:v>
                </c:pt>
                <c:pt idx="2348">
                  <c:v>469.59999999998189</c:v>
                </c:pt>
                <c:pt idx="2349">
                  <c:v>469.79999999998188</c:v>
                </c:pt>
                <c:pt idx="2350">
                  <c:v>469.99999999998187</c:v>
                </c:pt>
                <c:pt idx="2351">
                  <c:v>470.19999999998186</c:v>
                </c:pt>
                <c:pt idx="2352">
                  <c:v>470.39999999998184</c:v>
                </c:pt>
                <c:pt idx="2353">
                  <c:v>470.59999999998183</c:v>
                </c:pt>
                <c:pt idx="2354">
                  <c:v>470.79999999998182</c:v>
                </c:pt>
                <c:pt idx="2355">
                  <c:v>470.99999999998181</c:v>
                </c:pt>
                <c:pt idx="2356">
                  <c:v>471.1999999999818</c:v>
                </c:pt>
                <c:pt idx="2357">
                  <c:v>471.39999999998179</c:v>
                </c:pt>
                <c:pt idx="2358">
                  <c:v>471.59999999998178</c:v>
                </c:pt>
                <c:pt idx="2359">
                  <c:v>471.79999999998176</c:v>
                </c:pt>
                <c:pt idx="2360">
                  <c:v>471.99999999998175</c:v>
                </c:pt>
                <c:pt idx="2361">
                  <c:v>472.19999999998174</c:v>
                </c:pt>
                <c:pt idx="2362">
                  <c:v>472.39999999998173</c:v>
                </c:pt>
                <c:pt idx="2363">
                  <c:v>472.59999999998172</c:v>
                </c:pt>
                <c:pt idx="2364">
                  <c:v>472.79999999998171</c:v>
                </c:pt>
                <c:pt idx="2365">
                  <c:v>472.9999999999817</c:v>
                </c:pt>
                <c:pt idx="2366">
                  <c:v>473.19999999998169</c:v>
                </c:pt>
                <c:pt idx="2367">
                  <c:v>473.39999999998167</c:v>
                </c:pt>
                <c:pt idx="2368">
                  <c:v>473.59999999998166</c:v>
                </c:pt>
                <c:pt idx="2369">
                  <c:v>473.79999999998165</c:v>
                </c:pt>
                <c:pt idx="2370">
                  <c:v>473.99999999998164</c:v>
                </c:pt>
                <c:pt idx="2371">
                  <c:v>474.19999999998163</c:v>
                </c:pt>
                <c:pt idx="2372">
                  <c:v>474.39999999998162</c:v>
                </c:pt>
                <c:pt idx="2373">
                  <c:v>474.59999999998161</c:v>
                </c:pt>
                <c:pt idx="2374">
                  <c:v>474.79999999998159</c:v>
                </c:pt>
                <c:pt idx="2375">
                  <c:v>474.99999999998158</c:v>
                </c:pt>
                <c:pt idx="2376">
                  <c:v>475.19999999998157</c:v>
                </c:pt>
                <c:pt idx="2377">
                  <c:v>475.39999999998156</c:v>
                </c:pt>
                <c:pt idx="2378">
                  <c:v>475.59999999998155</c:v>
                </c:pt>
                <c:pt idx="2379">
                  <c:v>475.79999999998154</c:v>
                </c:pt>
                <c:pt idx="2380">
                  <c:v>475.99999999998153</c:v>
                </c:pt>
                <c:pt idx="2381">
                  <c:v>476.19999999998151</c:v>
                </c:pt>
                <c:pt idx="2382">
                  <c:v>476.3999999999815</c:v>
                </c:pt>
                <c:pt idx="2383">
                  <c:v>476.59999999998149</c:v>
                </c:pt>
                <c:pt idx="2384">
                  <c:v>476.79999999998148</c:v>
                </c:pt>
                <c:pt idx="2385">
                  <c:v>476.99999999998147</c:v>
                </c:pt>
                <c:pt idx="2386">
                  <c:v>477.19999999998146</c:v>
                </c:pt>
                <c:pt idx="2387">
                  <c:v>477.39999999998145</c:v>
                </c:pt>
                <c:pt idx="2388">
                  <c:v>477.59999999998143</c:v>
                </c:pt>
                <c:pt idx="2389">
                  <c:v>477.79999999998142</c:v>
                </c:pt>
                <c:pt idx="2390">
                  <c:v>477.99999999998141</c:v>
                </c:pt>
                <c:pt idx="2391">
                  <c:v>478.1999999999814</c:v>
                </c:pt>
                <c:pt idx="2392">
                  <c:v>478.39999999998139</c:v>
                </c:pt>
                <c:pt idx="2393">
                  <c:v>478.59999999998138</c:v>
                </c:pt>
                <c:pt idx="2394">
                  <c:v>478.79999999998137</c:v>
                </c:pt>
                <c:pt idx="2395">
                  <c:v>478.99999999998136</c:v>
                </c:pt>
                <c:pt idx="2396">
                  <c:v>479.19999999998134</c:v>
                </c:pt>
                <c:pt idx="2397">
                  <c:v>479.39999999998133</c:v>
                </c:pt>
                <c:pt idx="2398">
                  <c:v>479.59999999998132</c:v>
                </c:pt>
                <c:pt idx="2399">
                  <c:v>479.79999999998131</c:v>
                </c:pt>
                <c:pt idx="2400">
                  <c:v>479.9999999999813</c:v>
                </c:pt>
                <c:pt idx="2401">
                  <c:v>480.19999999998129</c:v>
                </c:pt>
                <c:pt idx="2402">
                  <c:v>480.39999999998128</c:v>
                </c:pt>
                <c:pt idx="2403">
                  <c:v>480.59999999998126</c:v>
                </c:pt>
                <c:pt idx="2404">
                  <c:v>480.79999999998125</c:v>
                </c:pt>
                <c:pt idx="2405">
                  <c:v>480.99999999998124</c:v>
                </c:pt>
                <c:pt idx="2406">
                  <c:v>481.19999999998123</c:v>
                </c:pt>
                <c:pt idx="2407">
                  <c:v>481.39999999998122</c:v>
                </c:pt>
                <c:pt idx="2408">
                  <c:v>481.59999999998121</c:v>
                </c:pt>
                <c:pt idx="2409">
                  <c:v>481.7999999999812</c:v>
                </c:pt>
                <c:pt idx="2410">
                  <c:v>481.99999999998118</c:v>
                </c:pt>
                <c:pt idx="2411">
                  <c:v>482.19999999998117</c:v>
                </c:pt>
                <c:pt idx="2412">
                  <c:v>482.39999999998116</c:v>
                </c:pt>
                <c:pt idx="2413">
                  <c:v>482.59999999998115</c:v>
                </c:pt>
                <c:pt idx="2414">
                  <c:v>482.79999999998114</c:v>
                </c:pt>
                <c:pt idx="2415">
                  <c:v>482.99999999998113</c:v>
                </c:pt>
                <c:pt idx="2416">
                  <c:v>483.19999999998112</c:v>
                </c:pt>
                <c:pt idx="2417">
                  <c:v>483.39999999998111</c:v>
                </c:pt>
                <c:pt idx="2418">
                  <c:v>483.59999999998109</c:v>
                </c:pt>
                <c:pt idx="2419">
                  <c:v>483.79999999998108</c:v>
                </c:pt>
                <c:pt idx="2420">
                  <c:v>483.99999999998107</c:v>
                </c:pt>
                <c:pt idx="2421">
                  <c:v>484.19999999998106</c:v>
                </c:pt>
                <c:pt idx="2422">
                  <c:v>484.39999999998105</c:v>
                </c:pt>
                <c:pt idx="2423">
                  <c:v>484.59999999998104</c:v>
                </c:pt>
                <c:pt idx="2424">
                  <c:v>484.79999999998103</c:v>
                </c:pt>
                <c:pt idx="2425">
                  <c:v>484.99999999998101</c:v>
                </c:pt>
                <c:pt idx="2426">
                  <c:v>485.199999999981</c:v>
                </c:pt>
                <c:pt idx="2427">
                  <c:v>485.39999999998099</c:v>
                </c:pt>
                <c:pt idx="2428">
                  <c:v>485.59999999998098</c:v>
                </c:pt>
                <c:pt idx="2429">
                  <c:v>485.79999999998097</c:v>
                </c:pt>
                <c:pt idx="2430">
                  <c:v>485.99999999998096</c:v>
                </c:pt>
                <c:pt idx="2431">
                  <c:v>486.19999999998095</c:v>
                </c:pt>
                <c:pt idx="2432">
                  <c:v>486.39999999998093</c:v>
                </c:pt>
                <c:pt idx="2433">
                  <c:v>486.59999999998092</c:v>
                </c:pt>
                <c:pt idx="2434">
                  <c:v>486.79999999998091</c:v>
                </c:pt>
                <c:pt idx="2435">
                  <c:v>486.9999999999809</c:v>
                </c:pt>
                <c:pt idx="2436">
                  <c:v>487.19999999998089</c:v>
                </c:pt>
                <c:pt idx="2437">
                  <c:v>487.39999999998088</c:v>
                </c:pt>
                <c:pt idx="2438">
                  <c:v>487.59999999998087</c:v>
                </c:pt>
                <c:pt idx="2439">
                  <c:v>487.79999999998086</c:v>
                </c:pt>
                <c:pt idx="2440">
                  <c:v>487.99999999998084</c:v>
                </c:pt>
                <c:pt idx="2441">
                  <c:v>488.19999999998083</c:v>
                </c:pt>
                <c:pt idx="2442">
                  <c:v>488.39999999998082</c:v>
                </c:pt>
                <c:pt idx="2443">
                  <c:v>488.59999999998081</c:v>
                </c:pt>
                <c:pt idx="2444">
                  <c:v>488.7999999999808</c:v>
                </c:pt>
                <c:pt idx="2445">
                  <c:v>488.99999999998079</c:v>
                </c:pt>
                <c:pt idx="2446">
                  <c:v>489.19999999998078</c:v>
                </c:pt>
                <c:pt idx="2447">
                  <c:v>489.39999999998076</c:v>
                </c:pt>
                <c:pt idx="2448">
                  <c:v>489.59999999998075</c:v>
                </c:pt>
                <c:pt idx="2449">
                  <c:v>489.79999999998074</c:v>
                </c:pt>
                <c:pt idx="2450">
                  <c:v>489.99999999998073</c:v>
                </c:pt>
                <c:pt idx="2451">
                  <c:v>490.19999999998072</c:v>
                </c:pt>
                <c:pt idx="2452">
                  <c:v>490.39999999998071</c:v>
                </c:pt>
                <c:pt idx="2453">
                  <c:v>490.5999999999807</c:v>
                </c:pt>
                <c:pt idx="2454">
                  <c:v>490.79999999998068</c:v>
                </c:pt>
                <c:pt idx="2455">
                  <c:v>490.99999999998067</c:v>
                </c:pt>
                <c:pt idx="2456">
                  <c:v>491.19999999998066</c:v>
                </c:pt>
                <c:pt idx="2457">
                  <c:v>491.39999999998065</c:v>
                </c:pt>
                <c:pt idx="2458">
                  <c:v>491.59999999998064</c:v>
                </c:pt>
                <c:pt idx="2459">
                  <c:v>491.79999999998063</c:v>
                </c:pt>
                <c:pt idx="2460">
                  <c:v>491.99999999998062</c:v>
                </c:pt>
                <c:pt idx="2461">
                  <c:v>492.19999999998061</c:v>
                </c:pt>
                <c:pt idx="2462">
                  <c:v>492.39999999998059</c:v>
                </c:pt>
                <c:pt idx="2463">
                  <c:v>492.59999999998058</c:v>
                </c:pt>
                <c:pt idx="2464">
                  <c:v>492.79999999998057</c:v>
                </c:pt>
                <c:pt idx="2465">
                  <c:v>492.99999999998056</c:v>
                </c:pt>
                <c:pt idx="2466">
                  <c:v>493.19999999998055</c:v>
                </c:pt>
                <c:pt idx="2467">
                  <c:v>493.39999999998054</c:v>
                </c:pt>
                <c:pt idx="2468">
                  <c:v>493.59999999998053</c:v>
                </c:pt>
                <c:pt idx="2469">
                  <c:v>493.79999999998051</c:v>
                </c:pt>
                <c:pt idx="2470">
                  <c:v>493.9999999999805</c:v>
                </c:pt>
                <c:pt idx="2471">
                  <c:v>494.19999999998049</c:v>
                </c:pt>
                <c:pt idx="2472">
                  <c:v>494.39999999998048</c:v>
                </c:pt>
                <c:pt idx="2473">
                  <c:v>494.59999999998047</c:v>
                </c:pt>
                <c:pt idx="2474">
                  <c:v>494.79999999998046</c:v>
                </c:pt>
                <c:pt idx="2475">
                  <c:v>494.99999999998045</c:v>
                </c:pt>
                <c:pt idx="2476">
                  <c:v>495.19999999998043</c:v>
                </c:pt>
                <c:pt idx="2477">
                  <c:v>495.39999999998042</c:v>
                </c:pt>
                <c:pt idx="2478">
                  <c:v>495.59999999998041</c:v>
                </c:pt>
                <c:pt idx="2479">
                  <c:v>495.7999999999804</c:v>
                </c:pt>
                <c:pt idx="2480">
                  <c:v>495.99999999998039</c:v>
                </c:pt>
                <c:pt idx="2481">
                  <c:v>496.19999999998038</c:v>
                </c:pt>
                <c:pt idx="2482">
                  <c:v>496.39999999998037</c:v>
                </c:pt>
                <c:pt idx="2483">
                  <c:v>496.59999999998035</c:v>
                </c:pt>
                <c:pt idx="2484">
                  <c:v>496.79999999998034</c:v>
                </c:pt>
                <c:pt idx="2485">
                  <c:v>496.99999999998033</c:v>
                </c:pt>
                <c:pt idx="2486">
                  <c:v>497.19999999998032</c:v>
                </c:pt>
                <c:pt idx="2487">
                  <c:v>497.39999999998031</c:v>
                </c:pt>
                <c:pt idx="2488">
                  <c:v>497.5999999999803</c:v>
                </c:pt>
                <c:pt idx="2489">
                  <c:v>497.79999999998029</c:v>
                </c:pt>
                <c:pt idx="2490">
                  <c:v>497.99999999998028</c:v>
                </c:pt>
                <c:pt idx="2491">
                  <c:v>498.19999999998026</c:v>
                </c:pt>
                <c:pt idx="2492">
                  <c:v>498.39999999998025</c:v>
                </c:pt>
                <c:pt idx="2493">
                  <c:v>498.59999999998024</c:v>
                </c:pt>
                <c:pt idx="2494">
                  <c:v>498.79999999998023</c:v>
                </c:pt>
                <c:pt idx="2495">
                  <c:v>498.99999999998022</c:v>
                </c:pt>
                <c:pt idx="2496">
                  <c:v>499.19999999998021</c:v>
                </c:pt>
                <c:pt idx="2497">
                  <c:v>499.3999999999802</c:v>
                </c:pt>
                <c:pt idx="2498">
                  <c:v>499.59999999998018</c:v>
                </c:pt>
                <c:pt idx="2499">
                  <c:v>499.79999999998017</c:v>
                </c:pt>
                <c:pt idx="2500">
                  <c:v>499.99999999998016</c:v>
                </c:pt>
              </c:numCache>
            </c:numRef>
          </c:xVal>
          <c:yVal>
            <c:numRef>
              <c:f>'Hands-on exercise'!$I$3:$I$2503</c:f>
              <c:numCache>
                <c:formatCode>General</c:formatCode>
                <c:ptCount val="2501"/>
                <c:pt idx="0">
                  <c:v>1.5</c:v>
                </c:pt>
                <c:pt idx="1">
                  <c:v>1.53</c:v>
                </c:pt>
                <c:pt idx="2">
                  <c:v>1.5594000000000001</c:v>
                </c:pt>
                <c:pt idx="3">
                  <c:v>1.5882120000000002</c:v>
                </c:pt>
                <c:pt idx="4">
                  <c:v>1.6164477600000002</c:v>
                </c:pt>
                <c:pt idx="5">
                  <c:v>1.6441188048000002</c:v>
                </c:pt>
                <c:pt idx="6">
                  <c:v>1.6712364287040002</c:v>
                </c:pt>
                <c:pt idx="7">
                  <c:v>1.6978117001299202</c:v>
                </c:pt>
                <c:pt idx="8">
                  <c:v>1.7238554661273218</c:v>
                </c:pt>
                <c:pt idx="9">
                  <c:v>1.7493783568047754</c:v>
                </c:pt>
                <c:pt idx="10">
                  <c:v>1.7743907896686799</c:v>
                </c:pt>
                <c:pt idx="11">
                  <c:v>1.7989029738753064</c:v>
                </c:pt>
                <c:pt idx="12">
                  <c:v>1.8229249143978004</c:v>
                </c:pt>
                <c:pt idx="13">
                  <c:v>1.8464664161098443</c:v>
                </c:pt>
                <c:pt idx="14">
                  <c:v>1.8695370877876474</c:v>
                </c:pt>
                <c:pt idx="15">
                  <c:v>1.8921463460318944</c:v>
                </c:pt>
                <c:pt idx="16">
                  <c:v>1.9143034191112565</c:v>
                </c:pt>
                <c:pt idx="17">
                  <c:v>1.9360173507290313</c:v>
                </c:pt>
                <c:pt idx="18">
                  <c:v>1.9572970037144506</c:v>
                </c:pt>
                <c:pt idx="19">
                  <c:v>1.9781510636401616</c:v>
                </c:pt>
                <c:pt idx="20">
                  <c:v>1.9985880423673583</c:v>
                </c:pt>
                <c:pt idx="21">
                  <c:v>2.018616281520011</c:v>
                </c:pt>
                <c:pt idx="22">
                  <c:v>2.0382439558896106</c:v>
                </c:pt>
                <c:pt idx="23">
                  <c:v>2.0574790767718185</c:v>
                </c:pt>
                <c:pt idx="24">
                  <c:v>2.076329495236382</c:v>
                </c:pt>
                <c:pt idx="25">
                  <c:v>2.0948029053316541</c:v>
                </c:pt>
                <c:pt idx="26">
                  <c:v>2.112906847225021</c:v>
                </c:pt>
                <c:pt idx="27">
                  <c:v>2.1306487102805205</c:v>
                </c:pt>
                <c:pt idx="28">
                  <c:v>2.1480357360749101</c:v>
                </c:pt>
                <c:pt idx="29">
                  <c:v>2.1650750213534118</c:v>
                </c:pt>
                <c:pt idx="30">
                  <c:v>2.1817735209263436</c:v>
                </c:pt>
                <c:pt idx="31">
                  <c:v>2.1981380505078167</c:v>
                </c:pt>
                <c:pt idx="32">
                  <c:v>2.2141752894976605</c:v>
                </c:pt>
                <c:pt idx="33">
                  <c:v>2.2298917837077075</c:v>
                </c:pt>
                <c:pt idx="34">
                  <c:v>2.2452939480335532</c:v>
                </c:pt>
                <c:pt idx="35">
                  <c:v>2.2603880690728819</c:v>
                </c:pt>
                <c:pt idx="36">
                  <c:v>2.2751803076914241</c:v>
                </c:pt>
                <c:pt idx="37">
                  <c:v>2.2896767015375956</c:v>
                </c:pt>
                <c:pt idx="38">
                  <c:v>2.3038831675068439</c:v>
                </c:pt>
                <c:pt idx="39">
                  <c:v>2.3178055041567069</c:v>
                </c:pt>
                <c:pt idx="40">
                  <c:v>2.331449394073573</c:v>
                </c:pt>
                <c:pt idx="41">
                  <c:v>2.3448204061921016</c:v>
                </c:pt>
                <c:pt idx="42">
                  <c:v>2.3579239980682596</c:v>
                </c:pt>
                <c:pt idx="43">
                  <c:v>2.3707655181068943</c:v>
                </c:pt>
                <c:pt idx="44">
                  <c:v>2.3833502077447566</c:v>
                </c:pt>
                <c:pt idx="45">
                  <c:v>2.3956832035898614</c:v>
                </c:pt>
                <c:pt idx="46">
                  <c:v>2.4077695395180641</c:v>
                </c:pt>
                <c:pt idx="47">
                  <c:v>2.4196141487277028</c:v>
                </c:pt>
                <c:pt idx="48">
                  <c:v>2.4312218657531486</c:v>
                </c:pt>
                <c:pt idx="49">
                  <c:v>2.4425974284380856</c:v>
                </c:pt>
                <c:pt idx="50">
                  <c:v>2.4537454798693239</c:v>
                </c:pt>
                <c:pt idx="51">
                  <c:v>2.4646705702719376</c:v>
                </c:pt>
                <c:pt idx="52">
                  <c:v>2.475377158866499</c:v>
                </c:pt>
                <c:pt idx="53">
                  <c:v>2.4858696156891691</c:v>
                </c:pt>
                <c:pt idx="54">
                  <c:v>2.4961522233753857</c:v>
                </c:pt>
                <c:pt idx="55">
                  <c:v>2.5062291789078781</c:v>
                </c:pt>
                <c:pt idx="56">
                  <c:v>2.5161045953297205</c:v>
                </c:pt>
                <c:pt idx="57">
                  <c:v>2.5257825034231263</c:v>
                </c:pt>
                <c:pt idx="58">
                  <c:v>2.5352668533546638</c:v>
                </c:pt>
                <c:pt idx="59">
                  <c:v>2.5445615162875708</c:v>
                </c:pt>
                <c:pt idx="60">
                  <c:v>2.5536702859618194</c:v>
                </c:pt>
                <c:pt idx="61">
                  <c:v>2.5625968802425829</c:v>
                </c:pt>
                <c:pt idx="62">
                  <c:v>2.5713449426377313</c:v>
                </c:pt>
                <c:pt idx="63">
                  <c:v>2.5799180437849767</c:v>
                </c:pt>
                <c:pt idx="64">
                  <c:v>2.5883196829092769</c:v>
                </c:pt>
                <c:pt idx="65">
                  <c:v>2.5965532892510912</c:v>
                </c:pt>
                <c:pt idx="66">
                  <c:v>2.6046222234660692</c:v>
                </c:pt>
                <c:pt idx="67">
                  <c:v>2.6125297789967479</c:v>
                </c:pt>
                <c:pt idx="68">
                  <c:v>2.6202791834168129</c:v>
                </c:pt>
                <c:pt idx="69">
                  <c:v>2.6278735997484768</c:v>
                </c:pt>
                <c:pt idx="70">
                  <c:v>2.6353161277535073</c:v>
                </c:pt>
                <c:pt idx="71">
                  <c:v>2.642609805198437</c:v>
                </c:pt>
                <c:pt idx="72">
                  <c:v>2.6497576090944683</c:v>
                </c:pt>
                <c:pt idx="73">
                  <c:v>2.656762456912579</c:v>
                </c:pt>
                <c:pt idx="74">
                  <c:v>2.6636272077743275</c:v>
                </c:pt>
                <c:pt idx="75">
                  <c:v>2.6703546636188409</c:v>
                </c:pt>
                <c:pt idx="76">
                  <c:v>2.676947570346464</c:v>
                </c:pt>
                <c:pt idx="77">
                  <c:v>2.6834086189395348</c:v>
                </c:pt>
                <c:pt idx="78">
                  <c:v>2.689740446560744</c:v>
                </c:pt>
                <c:pt idx="79">
                  <c:v>2.6959456376295292</c:v>
                </c:pt>
                <c:pt idx="80">
                  <c:v>2.7020267248769385</c:v>
                </c:pt>
                <c:pt idx="81">
                  <c:v>2.7079861903793998</c:v>
                </c:pt>
                <c:pt idx="82">
                  <c:v>2.7138264665718119</c:v>
                </c:pt>
                <c:pt idx="83">
                  <c:v>2.7195499372403757</c:v>
                </c:pt>
                <c:pt idx="84">
                  <c:v>2.7251589384955683</c:v>
                </c:pt>
                <c:pt idx="85">
                  <c:v>2.7306557597256571</c:v>
                </c:pt>
                <c:pt idx="86">
                  <c:v>2.7360426445311439</c:v>
                </c:pt>
                <c:pt idx="87">
                  <c:v>2.7413217916405208</c:v>
                </c:pt>
                <c:pt idx="88">
                  <c:v>2.7464953558077103</c:v>
                </c:pt>
                <c:pt idx="89">
                  <c:v>2.7515654486915562</c:v>
                </c:pt>
                <c:pt idx="90">
                  <c:v>2.7565341397177252</c:v>
                </c:pt>
                <c:pt idx="91">
                  <c:v>2.7614034569233707</c:v>
                </c:pt>
                <c:pt idx="92">
                  <c:v>2.7661753877849034</c:v>
                </c:pt>
                <c:pt idx="93">
                  <c:v>2.7708518800292055</c:v>
                </c:pt>
                <c:pt idx="94">
                  <c:v>2.7754348424286213</c:v>
                </c:pt>
                <c:pt idx="95">
                  <c:v>2.779926145580049</c:v>
                </c:pt>
                <c:pt idx="96">
                  <c:v>2.7843276226684481</c:v>
                </c:pt>
                <c:pt idx="97">
                  <c:v>2.7886410702150792</c:v>
                </c:pt>
                <c:pt idx="98">
                  <c:v>2.7928682488107777</c:v>
                </c:pt>
                <c:pt idx="99">
                  <c:v>2.7970108838345622</c:v>
                </c:pt>
                <c:pt idx="100">
                  <c:v>2.8010706661578708</c:v>
                </c:pt>
                <c:pt idx="101">
                  <c:v>2.8050492528347135</c:v>
                </c:pt>
                <c:pt idx="102">
                  <c:v>2.8089482677780193</c:v>
                </c:pt>
                <c:pt idx="103">
                  <c:v>2.8127693024224589</c:v>
                </c:pt>
                <c:pt idx="104">
                  <c:v>2.8165139163740096</c:v>
                </c:pt>
                <c:pt idx="105">
                  <c:v>2.8201836380465295</c:v>
                </c:pt>
                <c:pt idx="106">
                  <c:v>2.823779965285599</c:v>
                </c:pt>
                <c:pt idx="107">
                  <c:v>2.8273043659798871</c:v>
                </c:pt>
                <c:pt idx="108">
                  <c:v>2.8307582786602894</c:v>
                </c:pt>
                <c:pt idx="109">
                  <c:v>2.8341431130870838</c:v>
                </c:pt>
                <c:pt idx="110">
                  <c:v>2.8374602508253419</c:v>
                </c:pt>
                <c:pt idx="111">
                  <c:v>2.8407110458088352</c:v>
                </c:pt>
                <c:pt idx="112">
                  <c:v>2.8438968248926586</c:v>
                </c:pt>
                <c:pt idx="113">
                  <c:v>2.8470188883948055</c:v>
                </c:pt>
                <c:pt idx="114">
                  <c:v>2.8500785106269095</c:v>
                </c:pt>
                <c:pt idx="115">
                  <c:v>2.8530769404143714</c:v>
                </c:pt>
                <c:pt idx="116">
                  <c:v>2.8560154016060841</c:v>
                </c:pt>
                <c:pt idx="117">
                  <c:v>2.8588950935739623</c:v>
                </c:pt>
                <c:pt idx="118">
                  <c:v>2.8617171917024828</c:v>
                </c:pt>
                <c:pt idx="119">
                  <c:v>2.864482847868433</c:v>
                </c:pt>
                <c:pt idx="120">
                  <c:v>2.8671931909110642</c:v>
                </c:pt>
                <c:pt idx="121">
                  <c:v>2.8698493270928429</c:v>
                </c:pt>
                <c:pt idx="122">
                  <c:v>2.8724523405509861</c:v>
                </c:pt>
                <c:pt idx="123">
                  <c:v>2.8750032937399665</c:v>
                </c:pt>
                <c:pt idx="124">
                  <c:v>2.8775032278651671</c:v>
                </c:pt>
                <c:pt idx="125">
                  <c:v>2.8799531633078637</c:v>
                </c:pt>
                <c:pt idx="126">
                  <c:v>2.8823541000417063</c:v>
                </c:pt>
                <c:pt idx="127">
                  <c:v>2.884707018040872</c:v>
                </c:pt>
                <c:pt idx="128">
                  <c:v>2.8870128776800548</c:v>
                </c:pt>
                <c:pt idx="129">
                  <c:v>2.8892726201264538</c:v>
                </c:pt>
                <c:pt idx="130">
                  <c:v>2.8914871677239247</c:v>
                </c:pt>
                <c:pt idx="131">
                  <c:v>2.8936574243694464</c:v>
                </c:pt>
                <c:pt idx="132">
                  <c:v>2.8957842758820576</c:v>
                </c:pt>
                <c:pt idx="133">
                  <c:v>2.8978685903644164</c:v>
                </c:pt>
                <c:pt idx="134">
                  <c:v>2.8999112185571279</c:v>
                </c:pt>
                <c:pt idx="135">
                  <c:v>2.9019129941859854</c:v>
                </c:pt>
                <c:pt idx="136">
                  <c:v>2.9038747343022657</c:v>
                </c:pt>
                <c:pt idx="137">
                  <c:v>2.9057972396162204</c:v>
                </c:pt>
                <c:pt idx="138">
                  <c:v>2.9076812948238961</c:v>
                </c:pt>
                <c:pt idx="139">
                  <c:v>2.9095276689274181</c:v>
                </c:pt>
                <c:pt idx="140">
                  <c:v>2.9113371155488696</c:v>
                </c:pt>
                <c:pt idx="141">
                  <c:v>2.9131103732378922</c:v>
                </c:pt>
                <c:pt idx="142">
                  <c:v>2.9148481657731344</c:v>
                </c:pt>
                <c:pt idx="143">
                  <c:v>2.9165512024576716</c:v>
                </c:pt>
                <c:pt idx="144">
                  <c:v>2.918220178408518</c:v>
                </c:pt>
                <c:pt idx="145">
                  <c:v>2.9198557748403475</c:v>
                </c:pt>
                <c:pt idx="146">
                  <c:v>2.9214586593435405</c:v>
                </c:pt>
                <c:pt idx="147">
                  <c:v>2.9230294861566697</c:v>
                </c:pt>
                <c:pt idx="148">
                  <c:v>2.9245688964335361</c:v>
                </c:pt>
                <c:pt idx="149">
                  <c:v>2.9260775185048655</c:v>
                </c:pt>
                <c:pt idx="150">
                  <c:v>2.9275559681347683</c:v>
                </c:pt>
                <c:pt idx="151">
                  <c:v>2.929004848772073</c:v>
                </c:pt>
                <c:pt idx="152">
                  <c:v>2.9304247517966315</c:v>
                </c:pt>
                <c:pt idx="153">
                  <c:v>2.9318162567606989</c:v>
                </c:pt>
                <c:pt idx="154">
                  <c:v>2.9331799316254847</c:v>
                </c:pt>
                <c:pt idx="155">
                  <c:v>2.9345163329929749</c:v>
                </c:pt>
                <c:pt idx="156">
                  <c:v>2.9358260063331154</c:v>
                </c:pt>
                <c:pt idx="157">
                  <c:v>2.9371094862064533</c:v>
                </c:pt>
                <c:pt idx="158">
                  <c:v>2.9383672964823244</c:v>
                </c:pt>
                <c:pt idx="159">
                  <c:v>2.9395999505526778</c:v>
                </c:pt>
                <c:pt idx="160">
                  <c:v>2.9408079515416241</c:v>
                </c:pt>
                <c:pt idx="161">
                  <c:v>2.9419917925107915</c:v>
                </c:pt>
                <c:pt idx="162">
                  <c:v>2.9431519566605755</c:v>
                </c:pt>
                <c:pt idx="163">
                  <c:v>2.9442889175273641</c:v>
                </c:pt>
                <c:pt idx="164">
                  <c:v>2.945403139176817</c:v>
                </c:pt>
                <c:pt idx="165">
                  <c:v>2.9464950763932807</c:v>
                </c:pt>
                <c:pt idx="166">
                  <c:v>2.947565174865415</c:v>
                </c:pt>
                <c:pt idx="167">
                  <c:v>2.9486138713681069</c:v>
                </c:pt>
                <c:pt idx="168">
                  <c:v>2.9496415939407448</c:v>
                </c:pt>
                <c:pt idx="169">
                  <c:v>2.9506487620619297</c:v>
                </c:pt>
                <c:pt idx="170">
                  <c:v>2.9516357868206913</c:v>
                </c:pt>
                <c:pt idx="171">
                  <c:v>2.9526030710842774</c:v>
                </c:pt>
                <c:pt idx="172">
                  <c:v>2.9535510096625921</c:v>
                </c:pt>
                <c:pt idx="173">
                  <c:v>2.9544799894693403</c:v>
                </c:pt>
                <c:pt idx="174">
                  <c:v>2.9553903896799536</c:v>
                </c:pt>
                <c:pt idx="175">
                  <c:v>2.9562825818863545</c:v>
                </c:pt>
                <c:pt idx="176">
                  <c:v>2.9571569302486274</c:v>
                </c:pt>
                <c:pt idx="177">
                  <c:v>2.9580137916436549</c:v>
                </c:pt>
                <c:pt idx="178">
                  <c:v>2.9588535158107816</c:v>
                </c:pt>
                <c:pt idx="179">
                  <c:v>2.9596764454945661</c:v>
                </c:pt>
                <c:pt idx="180">
                  <c:v>2.9604829165846747</c:v>
                </c:pt>
                <c:pt idx="181">
                  <c:v>2.961273258252981</c:v>
                </c:pt>
                <c:pt idx="182">
                  <c:v>2.9620477930879212</c:v>
                </c:pt>
                <c:pt idx="183">
                  <c:v>2.9628068372261627</c:v>
                </c:pt>
                <c:pt idx="184">
                  <c:v>2.9635507004816395</c:v>
                </c:pt>
                <c:pt idx="185">
                  <c:v>2.9642796864720067</c:v>
                </c:pt>
                <c:pt idx="186">
                  <c:v>2.9649940927425664</c:v>
                </c:pt>
                <c:pt idx="187">
                  <c:v>2.9656942108877149</c:v>
                </c:pt>
                <c:pt idx="188">
                  <c:v>2.9663803266699604</c:v>
                </c:pt>
                <c:pt idx="189">
                  <c:v>2.9670527201365613</c:v>
                </c:pt>
                <c:pt idx="190">
                  <c:v>2.9677116657338303</c:v>
                </c:pt>
                <c:pt idx="191">
                  <c:v>2.9683574324191535</c:v>
                </c:pt>
                <c:pt idx="192">
                  <c:v>2.9689902837707702</c:v>
                </c:pt>
                <c:pt idx="193">
                  <c:v>2.9696104780953547</c:v>
                </c:pt>
                <c:pt idx="194">
                  <c:v>2.9702182685334475</c:v>
                </c:pt>
                <c:pt idx="195">
                  <c:v>2.9708139031627785</c:v>
                </c:pt>
                <c:pt idx="196">
                  <c:v>2.9713976250995229</c:v>
                </c:pt>
                <c:pt idx="197">
                  <c:v>2.9719696725975324</c:v>
                </c:pt>
                <c:pt idx="198">
                  <c:v>2.9725302791455817</c:v>
                </c:pt>
                <c:pt idx="199">
                  <c:v>2.9730796735626699</c:v>
                </c:pt>
                <c:pt idx="200">
                  <c:v>2.9736180800914163</c:v>
                </c:pt>
                <c:pt idx="201">
                  <c:v>2.9741457184895879</c:v>
                </c:pt>
                <c:pt idx="202">
                  <c:v>2.974662804119796</c:v>
                </c:pt>
                <c:pt idx="203">
                  <c:v>2.9751695480374001</c:v>
                </c:pt>
                <c:pt idx="204">
                  <c:v>2.9756661570766521</c:v>
                </c:pt>
                <c:pt idx="205">
                  <c:v>2.9761528339351191</c:v>
                </c:pt>
                <c:pt idx="206">
                  <c:v>2.9766297772564165</c:v>
                </c:pt>
                <c:pt idx="207">
                  <c:v>2.9770971817112883</c:v>
                </c:pt>
                <c:pt idx="208">
                  <c:v>2.9775552380770627</c:v>
                </c:pt>
                <c:pt idx="209">
                  <c:v>2.9780041333155216</c:v>
                </c:pt>
                <c:pt idx="210">
                  <c:v>2.9784440506492111</c:v>
                </c:pt>
                <c:pt idx="211">
                  <c:v>2.9788751696362268</c:v>
                </c:pt>
                <c:pt idx="212">
                  <c:v>2.9792976662435025</c:v>
                </c:pt>
                <c:pt idx="213">
                  <c:v>2.9797117129186326</c:v>
                </c:pt>
                <c:pt idx="214">
                  <c:v>2.9801174786602598</c:v>
                </c:pt>
                <c:pt idx="215">
                  <c:v>2.9805151290870544</c:v>
                </c:pt>
                <c:pt idx="216">
                  <c:v>2.9809048265053133</c:v>
                </c:pt>
                <c:pt idx="217">
                  <c:v>2.9812867299752068</c:v>
                </c:pt>
                <c:pt idx="218">
                  <c:v>2.9816609953757025</c:v>
                </c:pt>
                <c:pt idx="219">
                  <c:v>2.9820277754681883</c:v>
                </c:pt>
                <c:pt idx="220">
                  <c:v>2.9823872199588246</c:v>
                </c:pt>
                <c:pt idx="221">
                  <c:v>2.9827394755596481</c:v>
                </c:pt>
                <c:pt idx="222">
                  <c:v>2.9830846860484552</c:v>
                </c:pt>
                <c:pt idx="223">
                  <c:v>2.983422992327486</c:v>
                </c:pt>
                <c:pt idx="224">
                  <c:v>2.983754532480936</c:v>
                </c:pt>
                <c:pt idx="225">
                  <c:v>2.9840794418313172</c:v>
                </c:pt>
                <c:pt idx="226">
                  <c:v>2.9843978529946908</c:v>
                </c:pt>
                <c:pt idx="227">
                  <c:v>2.9847098959347971</c:v>
                </c:pt>
                <c:pt idx="228">
                  <c:v>2.9850156980161011</c:v>
                </c:pt>
                <c:pt idx="229">
                  <c:v>2.9853153840557791</c:v>
                </c:pt>
                <c:pt idx="230">
                  <c:v>2.9856090763746637</c:v>
                </c:pt>
                <c:pt idx="231">
                  <c:v>2.9858968948471705</c:v>
                </c:pt>
                <c:pt idx="232">
                  <c:v>2.9861789569502273</c:v>
                </c:pt>
                <c:pt idx="233">
                  <c:v>2.9864553778112226</c:v>
                </c:pt>
                <c:pt idx="234">
                  <c:v>2.9867262702549979</c:v>
                </c:pt>
                <c:pt idx="235">
                  <c:v>2.9869917448498979</c:v>
                </c:pt>
                <c:pt idx="236">
                  <c:v>2.9872519099528998</c:v>
                </c:pt>
                <c:pt idx="237">
                  <c:v>2.9875068717538418</c:v>
                </c:pt>
                <c:pt idx="238">
                  <c:v>2.987756734318765</c:v>
                </c:pt>
                <c:pt idx="239">
                  <c:v>2.9880015996323896</c:v>
                </c:pt>
                <c:pt idx="240">
                  <c:v>2.9882415676397418</c:v>
                </c:pt>
                <c:pt idx="241">
                  <c:v>2.9884767362869469</c:v>
                </c:pt>
                <c:pt idx="242">
                  <c:v>2.9887072015612079</c:v>
                </c:pt>
                <c:pt idx="243">
                  <c:v>2.9889330575299837</c:v>
                </c:pt>
                <c:pt idx="244">
                  <c:v>2.9891543963793841</c:v>
                </c:pt>
                <c:pt idx="245">
                  <c:v>2.9893713084517963</c:v>
                </c:pt>
                <c:pt idx="246">
                  <c:v>2.9895838822827603</c:v>
                </c:pt>
                <c:pt idx="247">
                  <c:v>2.989792204637105</c:v>
                </c:pt>
                <c:pt idx="248">
                  <c:v>2.9899963605443629</c:v>
                </c:pt>
                <c:pt idx="249">
                  <c:v>2.9901964333334758</c:v>
                </c:pt>
                <c:pt idx="250">
                  <c:v>2.9903925046668065</c:v>
                </c:pt>
                <c:pt idx="251">
                  <c:v>2.9905846545734702</c:v>
                </c:pt>
                <c:pt idx="252">
                  <c:v>2.9907729614820009</c:v>
                </c:pt>
                <c:pt idx="253">
                  <c:v>2.9909575022523609</c:v>
                </c:pt>
                <c:pt idx="254">
                  <c:v>2.9911383522073138</c:v>
                </c:pt>
                <c:pt idx="255">
                  <c:v>2.9913155851631674</c:v>
                </c:pt>
                <c:pt idx="256">
                  <c:v>2.9914892734599041</c:v>
                </c:pt>
                <c:pt idx="257">
                  <c:v>2.9916594879907059</c:v>
                </c:pt>
                <c:pt idx="258">
                  <c:v>2.9918262982308916</c:v>
                </c:pt>
                <c:pt idx="259">
                  <c:v>2.9919897722662738</c:v>
                </c:pt>
                <c:pt idx="260">
                  <c:v>2.9921499768209485</c:v>
                </c:pt>
                <c:pt idx="261">
                  <c:v>2.9923069772845294</c:v>
                </c:pt>
                <c:pt idx="262">
                  <c:v>2.9924608377388386</c:v>
                </c:pt>
                <c:pt idx="263">
                  <c:v>2.9926116209840616</c:v>
                </c:pt>
                <c:pt idx="264">
                  <c:v>2.9927593885643802</c:v>
                </c:pt>
                <c:pt idx="265">
                  <c:v>2.9929042007930926</c:v>
                </c:pt>
                <c:pt idx="266">
                  <c:v>2.9930461167772306</c:v>
                </c:pt>
                <c:pt idx="267">
                  <c:v>2.9931851944416858</c:v>
                </c:pt>
                <c:pt idx="268">
                  <c:v>2.993321490552852</c:v>
                </c:pt>
                <c:pt idx="269">
                  <c:v>2.9934550607417951</c:v>
                </c:pt>
                <c:pt idx="270">
                  <c:v>2.9935859595269592</c:v>
                </c:pt>
                <c:pt idx="271">
                  <c:v>2.9937142403364199</c:v>
                </c:pt>
                <c:pt idx="272">
                  <c:v>2.9938399555296913</c:v>
                </c:pt>
                <c:pt idx="273">
                  <c:v>2.9939631564190976</c:v>
                </c:pt>
                <c:pt idx="274">
                  <c:v>2.9940838932907154</c:v>
                </c:pt>
                <c:pt idx="275">
                  <c:v>2.9942022154249011</c:v>
                </c:pt>
                <c:pt idx="276">
                  <c:v>2.9943181711164031</c:v>
                </c:pt>
                <c:pt idx="277">
                  <c:v>2.9944318076940748</c:v>
                </c:pt>
                <c:pt idx="278">
                  <c:v>2.9945431715401933</c:v>
                </c:pt>
                <c:pt idx="279">
                  <c:v>2.9946523081093894</c:v>
                </c:pt>
                <c:pt idx="280">
                  <c:v>2.9947592619472014</c:v>
                </c:pt>
                <c:pt idx="281">
                  <c:v>2.9948640767082573</c:v>
                </c:pt>
                <c:pt idx="282">
                  <c:v>2.9949667951740921</c:v>
                </c:pt>
                <c:pt idx="283">
                  <c:v>2.9950674592706101</c:v>
                </c:pt>
                <c:pt idx="284">
                  <c:v>2.9951661100851981</c:v>
                </c:pt>
                <c:pt idx="285">
                  <c:v>2.9952627878834939</c:v>
                </c:pt>
                <c:pt idx="286">
                  <c:v>2.9953575321258241</c:v>
                </c:pt>
                <c:pt idx="287">
                  <c:v>2.9954503814833076</c:v>
                </c:pt>
                <c:pt idx="288">
                  <c:v>2.9955413738536416</c:v>
                </c:pt>
                <c:pt idx="289">
                  <c:v>2.9956305463765687</c:v>
                </c:pt>
                <c:pt idx="290">
                  <c:v>2.9957179354490373</c:v>
                </c:pt>
                <c:pt idx="291">
                  <c:v>2.9958035767400566</c:v>
                </c:pt>
                <c:pt idx="292">
                  <c:v>2.9958875052052556</c:v>
                </c:pt>
                <c:pt idx="293">
                  <c:v>2.9959697551011506</c:v>
                </c:pt>
                <c:pt idx="294">
                  <c:v>2.9960503599991277</c:v>
                </c:pt>
                <c:pt idx="295">
                  <c:v>2.9961293527991453</c:v>
                </c:pt>
                <c:pt idx="296">
                  <c:v>2.9962067657431621</c:v>
                </c:pt>
                <c:pt idx="297">
                  <c:v>2.9962826304282988</c:v>
                </c:pt>
                <c:pt idx="298">
                  <c:v>2.9963569778197328</c:v>
                </c:pt>
                <c:pt idx="299">
                  <c:v>2.9964298382633383</c:v>
                </c:pt>
                <c:pt idx="300">
                  <c:v>2.9965012414980716</c:v>
                </c:pt>
                <c:pt idx="301">
                  <c:v>2.99657121666811</c:v>
                </c:pt>
                <c:pt idx="302">
                  <c:v>2.9966397923347476</c:v>
                </c:pt>
                <c:pt idx="303">
                  <c:v>2.9967069964880526</c:v>
                </c:pt>
                <c:pt idx="304">
                  <c:v>2.9967728565582914</c:v>
                </c:pt>
                <c:pt idx="305">
                  <c:v>2.9968373994271253</c:v>
                </c:pt>
                <c:pt idx="306">
                  <c:v>2.9969006514385828</c:v>
                </c:pt>
                <c:pt idx="307">
                  <c:v>2.9969626384098111</c:v>
                </c:pt>
                <c:pt idx="308">
                  <c:v>2.9970233856416151</c:v>
                </c:pt>
                <c:pt idx="309">
                  <c:v>2.9970829179287826</c:v>
                </c:pt>
                <c:pt idx="310">
                  <c:v>2.9971412595702067</c:v>
                </c:pt>
                <c:pt idx="311">
                  <c:v>2.9971984343788027</c:v>
                </c:pt>
                <c:pt idx="312">
                  <c:v>2.9972544656912268</c:v>
                </c:pt>
                <c:pt idx="313">
                  <c:v>2.9973093763774021</c:v>
                </c:pt>
                <c:pt idx="314">
                  <c:v>2.997363188849854</c:v>
                </c:pt>
                <c:pt idx="315">
                  <c:v>2.9974159250728567</c:v>
                </c:pt>
                <c:pt idx="316">
                  <c:v>2.9974676065713997</c:v>
                </c:pt>
                <c:pt idx="317">
                  <c:v>2.9975182544399717</c:v>
                </c:pt>
                <c:pt idx="318">
                  <c:v>2.9975678893511724</c:v>
                </c:pt>
                <c:pt idx="319">
                  <c:v>2.997616531564149</c:v>
                </c:pt>
                <c:pt idx="320">
                  <c:v>2.9976642009328658</c:v>
                </c:pt>
                <c:pt idx="321">
                  <c:v>2.9977109169142087</c:v>
                </c:pt>
                <c:pt idx="322">
                  <c:v>2.9977566985759245</c:v>
                </c:pt>
                <c:pt idx="323">
                  <c:v>2.9978015646044058</c:v>
                </c:pt>
                <c:pt idx="324">
                  <c:v>2.9978455333123177</c:v>
                </c:pt>
                <c:pt idx="325">
                  <c:v>2.9978886226460713</c:v>
                </c:pt>
                <c:pt idx="326">
                  <c:v>2.9979308501931499</c:v>
                </c:pt>
                <c:pt idx="327">
                  <c:v>2.9979722331892869</c:v>
                </c:pt>
                <c:pt idx="328">
                  <c:v>2.998012788525501</c:v>
                </c:pt>
                <c:pt idx="329">
                  <c:v>2.9980525327549912</c:v>
                </c:pt>
                <c:pt idx="330">
                  <c:v>2.9980914820998912</c:v>
                </c:pt>
                <c:pt idx="331">
                  <c:v>2.9981296524578935</c:v>
                </c:pt>
                <c:pt idx="332">
                  <c:v>2.9981670594087357</c:v>
                </c:pt>
                <c:pt idx="333">
                  <c:v>2.998203718220561</c:v>
                </c:pt>
                <c:pt idx="334">
                  <c:v>2.9982396438561496</c:v>
                </c:pt>
                <c:pt idx="335">
                  <c:v>2.9982748509790267</c:v>
                </c:pt>
                <c:pt idx="336">
                  <c:v>2.9983093539594461</c:v>
                </c:pt>
                <c:pt idx="337">
                  <c:v>2.9983431668802574</c:v>
                </c:pt>
                <c:pt idx="338">
                  <c:v>2.9983763035426523</c:v>
                </c:pt>
                <c:pt idx="339">
                  <c:v>2.9984087774717993</c:v>
                </c:pt>
                <c:pt idx="340">
                  <c:v>2.9984406019223635</c:v>
                </c:pt>
                <c:pt idx="341">
                  <c:v>2.9984717898839164</c:v>
                </c:pt>
                <c:pt idx="342">
                  <c:v>2.9985023540862379</c:v>
                </c:pt>
                <c:pt idx="343">
                  <c:v>2.9985323070045133</c:v>
                </c:pt>
                <c:pt idx="344">
                  <c:v>2.9985616608644232</c:v>
                </c:pt>
                <c:pt idx="345">
                  <c:v>2.9985904276471347</c:v>
                </c:pt>
                <c:pt idx="346">
                  <c:v>2.9986186190941919</c:v>
                </c:pt>
                <c:pt idx="347">
                  <c:v>2.9986462467123083</c:v>
                </c:pt>
                <c:pt idx="348">
                  <c:v>2.9986733217780621</c:v>
                </c:pt>
                <c:pt idx="349">
                  <c:v>2.9986998553425011</c:v>
                </c:pt>
                <c:pt idx="350">
                  <c:v>2.9987258582356509</c:v>
                </c:pt>
                <c:pt idx="351">
                  <c:v>2.9987513410709377</c:v>
                </c:pt>
                <c:pt idx="352">
                  <c:v>2.9987763142495187</c:v>
                </c:pt>
                <c:pt idx="353">
                  <c:v>2.9988007879645284</c:v>
                </c:pt>
                <c:pt idx="354">
                  <c:v>2.9988247722052379</c:v>
                </c:pt>
                <c:pt idx="355">
                  <c:v>2.9988482767611333</c:v>
                </c:pt>
                <c:pt idx="356">
                  <c:v>2.9988713112259107</c:v>
                </c:pt>
                <c:pt idx="357">
                  <c:v>2.9988938850013924</c:v>
                </c:pt>
                <c:pt idx="358">
                  <c:v>2.9989160073013648</c:v>
                </c:pt>
                <c:pt idx="359">
                  <c:v>2.9989376871553373</c:v>
                </c:pt>
                <c:pt idx="360">
                  <c:v>2.9989589334122306</c:v>
                </c:pt>
                <c:pt idx="361">
                  <c:v>2.9989797547439858</c:v>
                </c:pt>
                <c:pt idx="362">
                  <c:v>2.999000159649106</c:v>
                </c:pt>
                <c:pt idx="363">
                  <c:v>2.9990201564561239</c:v>
                </c:pt>
                <c:pt idx="364">
                  <c:v>2.9990397533270015</c:v>
                </c:pt>
                <c:pt idx="365">
                  <c:v>2.9990589582604614</c:v>
                </c:pt>
                <c:pt idx="366">
                  <c:v>2.9990777790952521</c:v>
                </c:pt>
                <c:pt idx="367">
                  <c:v>2.9990962235133471</c:v>
                </c:pt>
                <c:pt idx="368">
                  <c:v>2.9991142990430801</c:v>
                </c:pt>
                <c:pt idx="369">
                  <c:v>2.9991320130622183</c:v>
                </c:pt>
                <c:pt idx="370">
                  <c:v>2.9991493728009742</c:v>
                </c:pt>
                <c:pt idx="371">
                  <c:v>2.9991663853449548</c:v>
                </c:pt>
                <c:pt idx="372">
                  <c:v>2.9991830576380556</c:v>
                </c:pt>
                <c:pt idx="373">
                  <c:v>2.9991993964852943</c:v>
                </c:pt>
                <c:pt idx="374">
                  <c:v>2.9992154085555884</c:v>
                </c:pt>
                <c:pt idx="375">
                  <c:v>2.9992311003844767</c:v>
                </c:pt>
                <c:pt idx="376">
                  <c:v>2.9992464783767874</c:v>
                </c:pt>
                <c:pt idx="377">
                  <c:v>2.9992615488092516</c:v>
                </c:pt>
                <c:pt idx="378">
                  <c:v>2.9992763178330666</c:v>
                </c:pt>
                <c:pt idx="379">
                  <c:v>2.9992907914764051</c:v>
                </c:pt>
                <c:pt idx="380">
                  <c:v>2.999304975646877</c:v>
                </c:pt>
                <c:pt idx="381">
                  <c:v>2.9993188761339393</c:v>
                </c:pt>
                <c:pt idx="382">
                  <c:v>2.9993324986112606</c:v>
                </c:pt>
                <c:pt idx="383">
                  <c:v>2.9993458486390354</c:v>
                </c:pt>
                <c:pt idx="384">
                  <c:v>2.9993589316662548</c:v>
                </c:pt>
                <c:pt idx="385">
                  <c:v>2.9993717530329298</c:v>
                </c:pt>
                <c:pt idx="386">
                  <c:v>2.9993843179722712</c:v>
                </c:pt>
                <c:pt idx="387">
                  <c:v>2.999396631612826</c:v>
                </c:pt>
                <c:pt idx="388">
                  <c:v>2.9994086989805693</c:v>
                </c:pt>
                <c:pt idx="389">
                  <c:v>2.999420525000958</c:v>
                </c:pt>
                <c:pt idx="390">
                  <c:v>2.9994321145009391</c:v>
                </c:pt>
                <c:pt idx="391">
                  <c:v>2.9994434722109204</c:v>
                </c:pt>
                <c:pt idx="392">
                  <c:v>2.9994546027667019</c:v>
                </c:pt>
                <c:pt idx="393">
                  <c:v>2.9994655107113677</c:v>
                </c:pt>
                <c:pt idx="394">
                  <c:v>2.9994762004971403</c:v>
                </c:pt>
                <c:pt idx="395">
                  <c:v>2.9994866764871975</c:v>
                </c:pt>
                <c:pt idx="396">
                  <c:v>2.9994969429574536</c:v>
                </c:pt>
                <c:pt idx="397">
                  <c:v>2.9995070040983047</c:v>
                </c:pt>
                <c:pt idx="398">
                  <c:v>2.9995168640163388</c:v>
                </c:pt>
                <c:pt idx="399">
                  <c:v>2.9995265267360121</c:v>
                </c:pt>
                <c:pt idx="400">
                  <c:v>2.999535996201292</c:v>
                </c:pt>
                <c:pt idx="401">
                  <c:v>2.9995452762772663</c:v>
                </c:pt>
                <c:pt idx="402">
                  <c:v>2.9995543707517212</c:v>
                </c:pt>
                <c:pt idx="403">
                  <c:v>2.9995632833366868</c:v>
                </c:pt>
                <c:pt idx="404">
                  <c:v>2.9995720176699532</c:v>
                </c:pt>
                <c:pt idx="405">
                  <c:v>2.999580577316554</c:v>
                </c:pt>
                <c:pt idx="406">
                  <c:v>2.999588965770223</c:v>
                </c:pt>
                <c:pt idx="407">
                  <c:v>2.9995971864548188</c:v>
                </c:pt>
                <c:pt idx="408">
                  <c:v>2.9996052427257225</c:v>
                </c:pt>
                <c:pt idx="409">
                  <c:v>2.9996131378712079</c:v>
                </c:pt>
                <c:pt idx="410">
                  <c:v>2.9996208751137838</c:v>
                </c:pt>
                <c:pt idx="411">
                  <c:v>2.9996284576115082</c:v>
                </c:pt>
                <c:pt idx="412">
                  <c:v>2.9996358884592782</c:v>
                </c:pt>
                <c:pt idx="413">
                  <c:v>2.9996431706900926</c:v>
                </c:pt>
                <c:pt idx="414">
                  <c:v>2.9996503072762906</c:v>
                </c:pt>
                <c:pt idx="415">
                  <c:v>2.9996573011307648</c:v>
                </c:pt>
                <c:pt idx="416">
                  <c:v>2.9996641551081495</c:v>
                </c:pt>
                <c:pt idx="417">
                  <c:v>2.9996708720059866</c:v>
                </c:pt>
                <c:pt idx="418">
                  <c:v>2.9996774545658669</c:v>
                </c:pt>
                <c:pt idx="419">
                  <c:v>2.9996839054745497</c:v>
                </c:pt>
                <c:pt idx="420">
                  <c:v>2.9996902273650585</c:v>
                </c:pt>
                <c:pt idx="421">
                  <c:v>2.9996964228177574</c:v>
                </c:pt>
                <c:pt idx="422">
                  <c:v>2.9997024943614021</c:v>
                </c:pt>
                <c:pt idx="423">
                  <c:v>2.999708444474174</c:v>
                </c:pt>
                <c:pt idx="424">
                  <c:v>2.9997142755846906</c:v>
                </c:pt>
                <c:pt idx="425">
                  <c:v>2.9997199900729967</c:v>
                </c:pt>
                <c:pt idx="426">
                  <c:v>2.9997255902715367</c:v>
                </c:pt>
                <c:pt idx="427">
                  <c:v>2.9997310784661062</c:v>
                </c:pt>
                <c:pt idx="428">
                  <c:v>2.9997364568967839</c:v>
                </c:pt>
                <c:pt idx="429">
                  <c:v>2.9997417277588481</c:v>
                </c:pt>
                <c:pt idx="430">
                  <c:v>2.999746893203671</c:v>
                </c:pt>
                <c:pt idx="431">
                  <c:v>2.9997519553395975</c:v>
                </c:pt>
                <c:pt idx="432">
                  <c:v>2.9997569162328057</c:v>
                </c:pt>
                <c:pt idx="433">
                  <c:v>2.9997617779081498</c:v>
                </c:pt>
                <c:pt idx="434">
                  <c:v>2.9997665423499869</c:v>
                </c:pt>
                <c:pt idx="435">
                  <c:v>2.9997712115029871</c:v>
                </c:pt>
                <c:pt idx="436">
                  <c:v>2.9997757872729274</c:v>
                </c:pt>
                <c:pt idx="437">
                  <c:v>2.9997802715274688</c:v>
                </c:pt>
                <c:pt idx="438">
                  <c:v>2.9997846660969194</c:v>
                </c:pt>
                <c:pt idx="439">
                  <c:v>2.9997889727749811</c:v>
                </c:pt>
                <c:pt idx="440">
                  <c:v>2.9997931933194817</c:v>
                </c:pt>
                <c:pt idx="441">
                  <c:v>2.999797329453092</c:v>
                </c:pt>
                <c:pt idx="442">
                  <c:v>2.99980138286403</c:v>
                </c:pt>
                <c:pt idx="443">
                  <c:v>2.9998053552067492</c:v>
                </c:pt>
                <c:pt idx="444">
                  <c:v>2.9998092481026144</c:v>
                </c:pt>
                <c:pt idx="445">
                  <c:v>2.9998130631405622</c:v>
                </c:pt>
                <c:pt idx="446">
                  <c:v>2.9998168018777509</c:v>
                </c:pt>
                <c:pt idx="447">
                  <c:v>2.9998204658401959</c:v>
                </c:pt>
                <c:pt idx="448">
                  <c:v>2.999824056523392</c:v>
                </c:pt>
                <c:pt idx="449">
                  <c:v>2.9998275753929242</c:v>
                </c:pt>
                <c:pt idx="450">
                  <c:v>2.9998310238850658</c:v>
                </c:pt>
                <c:pt idx="451">
                  <c:v>2.9998344034073643</c:v>
                </c:pt>
                <c:pt idx="452">
                  <c:v>2.9998377153392171</c:v>
                </c:pt>
                <c:pt idx="453">
                  <c:v>2.9998409610324326</c:v>
                </c:pt>
                <c:pt idx="454">
                  <c:v>2.999844141811784</c:v>
                </c:pt>
                <c:pt idx="455">
                  <c:v>2.9998472589755485</c:v>
                </c:pt>
                <c:pt idx="456">
                  <c:v>2.9998503137960375</c:v>
                </c:pt>
                <c:pt idx="457">
                  <c:v>2.9998533075201168</c:v>
                </c:pt>
                <c:pt idx="458">
                  <c:v>2.9998562413697143</c:v>
                </c:pt>
                <c:pt idx="459">
                  <c:v>2.9998591165423201</c:v>
                </c:pt>
                <c:pt idx="460">
                  <c:v>2.9998619342114736</c:v>
                </c:pt>
                <c:pt idx="461">
                  <c:v>2.9998646955272443</c:v>
                </c:pt>
                <c:pt idx="462">
                  <c:v>2.9998674016166995</c:v>
                </c:pt>
                <c:pt idx="463">
                  <c:v>2.9998700535843654</c:v>
                </c:pt>
                <c:pt idx="464">
                  <c:v>2.999872652512678</c:v>
                </c:pt>
                <c:pt idx="465">
                  <c:v>2.9998751994624242</c:v>
                </c:pt>
                <c:pt idx="466">
                  <c:v>2.9998776954731756</c:v>
                </c:pt>
                <c:pt idx="467">
                  <c:v>2.999880141563712</c:v>
                </c:pt>
                <c:pt idx="468">
                  <c:v>2.9998825387324377</c:v>
                </c:pt>
                <c:pt idx="469">
                  <c:v>2.9998848879577888</c:v>
                </c:pt>
                <c:pt idx="470">
                  <c:v>2.999887190198633</c:v>
                </c:pt>
                <c:pt idx="471">
                  <c:v>2.9998894463946604</c:v>
                </c:pt>
                <c:pt idx="472">
                  <c:v>2.9998916574667671</c:v>
                </c:pt>
                <c:pt idx="473">
                  <c:v>2.9998938243174318</c:v>
                </c:pt>
                <c:pt idx="474">
                  <c:v>2.9998959478310829</c:v>
                </c:pt>
                <c:pt idx="475">
                  <c:v>2.9998980288744614</c:v>
                </c:pt>
                <c:pt idx="476">
                  <c:v>2.9999000682969723</c:v>
                </c:pt>
                <c:pt idx="477">
                  <c:v>2.9999020669310328</c:v>
                </c:pt>
                <c:pt idx="478">
                  <c:v>2.9999040255924121</c:v>
                </c:pt>
                <c:pt idx="479">
                  <c:v>2.9999059450805636</c:v>
                </c:pt>
                <c:pt idx="480">
                  <c:v>2.9999078261789522</c:v>
                </c:pt>
                <c:pt idx="481">
                  <c:v>2.9999096696553731</c:v>
                </c:pt>
                <c:pt idx="482">
                  <c:v>2.9999114762622656</c:v>
                </c:pt>
                <c:pt idx="483">
                  <c:v>2.9999132467370204</c:v>
                </c:pt>
                <c:pt idx="484">
                  <c:v>2.9999149818022799</c:v>
                </c:pt>
                <c:pt idx="485">
                  <c:v>2.9999166821662344</c:v>
                </c:pt>
                <c:pt idx="486">
                  <c:v>2.9999183485229097</c:v>
                </c:pt>
                <c:pt idx="487">
                  <c:v>2.9999199815524515</c:v>
                </c:pt>
                <c:pt idx="488">
                  <c:v>2.9999215819214027</c:v>
                </c:pt>
                <c:pt idx="489">
                  <c:v>2.9999231502829744</c:v>
                </c:pt>
                <c:pt idx="490">
                  <c:v>2.9999246872773151</c:v>
                </c:pt>
                <c:pt idx="491">
                  <c:v>2.9999261935317687</c:v>
                </c:pt>
                <c:pt idx="492">
                  <c:v>2.9999276696611332</c:v>
                </c:pt>
                <c:pt idx="493">
                  <c:v>2.9999291162679107</c:v>
                </c:pt>
                <c:pt idx="494">
                  <c:v>2.9999305339425524</c:v>
                </c:pt>
                <c:pt idx="495">
                  <c:v>2.9999319232637012</c:v>
                </c:pt>
                <c:pt idx="496">
                  <c:v>2.999933284798427</c:v>
                </c:pt>
                <c:pt idx="497">
                  <c:v>2.9999346191024583</c:v>
                </c:pt>
                <c:pt idx="498">
                  <c:v>2.9999359267204091</c:v>
                </c:pt>
                <c:pt idx="499">
                  <c:v>2.999937208186001</c:v>
                </c:pt>
                <c:pt idx="500">
                  <c:v>2.9999384640222808</c:v>
                </c:pt>
                <c:pt idx="501">
                  <c:v>2.9999396947418351</c:v>
                </c:pt>
                <c:pt idx="502">
                  <c:v>2.9999409008469984</c:v>
                </c:pt>
                <c:pt idx="503">
                  <c:v>2.9999420828300583</c:v>
                </c:pt>
                <c:pt idx="504">
                  <c:v>2.9999432411734572</c:v>
                </c:pt>
                <c:pt idx="505">
                  <c:v>2.9999443763499882</c:v>
                </c:pt>
                <c:pt idx="506">
                  <c:v>2.9999454888229886</c:v>
                </c:pt>
                <c:pt idx="507">
                  <c:v>2.9999465790465289</c:v>
                </c:pt>
                <c:pt idx="508">
                  <c:v>2.9999476474655982</c:v>
                </c:pt>
                <c:pt idx="509">
                  <c:v>2.9999486945162861</c:v>
                </c:pt>
                <c:pt idx="510">
                  <c:v>2.9999497206259602</c:v>
                </c:pt>
                <c:pt idx="511">
                  <c:v>2.9999507262134411</c:v>
                </c:pt>
                <c:pt idx="512">
                  <c:v>2.9999517116891723</c:v>
                </c:pt>
                <c:pt idx="513">
                  <c:v>2.9999526774553886</c:v>
                </c:pt>
                <c:pt idx="514">
                  <c:v>2.999953623906281</c:v>
                </c:pt>
                <c:pt idx="515">
                  <c:v>2.9999545514281554</c:v>
                </c:pt>
                <c:pt idx="516">
                  <c:v>2.9999554603995922</c:v>
                </c:pt>
                <c:pt idx="517">
                  <c:v>2.9999563511916003</c:v>
                </c:pt>
                <c:pt idx="518">
                  <c:v>2.9999572241677681</c:v>
                </c:pt>
                <c:pt idx="519">
                  <c:v>2.9999580796844127</c:v>
                </c:pt>
                <c:pt idx="520">
                  <c:v>2.9999589180907247</c:v>
                </c:pt>
                <c:pt idx="521">
                  <c:v>2.9999597397289102</c:v>
                </c:pt>
                <c:pt idx="522">
                  <c:v>2.9999605449343321</c:v>
                </c:pt>
                <c:pt idx="523">
                  <c:v>2.9999613340356452</c:v>
                </c:pt>
                <c:pt idx="524">
                  <c:v>2.9999621073549325</c:v>
                </c:pt>
                <c:pt idx="525">
                  <c:v>2.9999628652078338</c:v>
                </c:pt>
                <c:pt idx="526">
                  <c:v>2.9999636079036773</c:v>
                </c:pt>
                <c:pt idx="527">
                  <c:v>2.9999643357456036</c:v>
                </c:pt>
                <c:pt idx="528">
                  <c:v>2.9999650490306915</c:v>
                </c:pt>
                <c:pt idx="529">
                  <c:v>2.9999657480500779</c:v>
                </c:pt>
                <c:pt idx="530">
                  <c:v>2.9999664330890763</c:v>
                </c:pt>
                <c:pt idx="531">
                  <c:v>2.9999671044272946</c:v>
                </c:pt>
                <c:pt idx="532">
                  <c:v>2.9999677623387488</c:v>
                </c:pt>
                <c:pt idx="533">
                  <c:v>2.9999684070919739</c:v>
                </c:pt>
                <c:pt idx="534">
                  <c:v>2.9999690389501343</c:v>
                </c:pt>
                <c:pt idx="535">
                  <c:v>2.9999696581711315</c:v>
                </c:pt>
                <c:pt idx="536">
                  <c:v>2.9999702650077089</c:v>
                </c:pt>
                <c:pt idx="537">
                  <c:v>2.9999708597075547</c:v>
                </c:pt>
                <c:pt idx="538">
                  <c:v>2.9999714425134036</c:v>
                </c:pt>
                <c:pt idx="539">
                  <c:v>2.9999720136631356</c:v>
                </c:pt>
                <c:pt idx="540">
                  <c:v>2.999972573389873</c:v>
                </c:pt>
                <c:pt idx="541">
                  <c:v>2.9999731219220753</c:v>
                </c:pt>
                <c:pt idx="542">
                  <c:v>2.9999736594836337</c:v>
                </c:pt>
                <c:pt idx="543">
                  <c:v>2.9999741862939611</c:v>
                </c:pt>
                <c:pt idx="544">
                  <c:v>2.9999747025680819</c:v>
                </c:pt>
                <c:pt idx="545">
                  <c:v>2.9999752085167204</c:v>
                </c:pt>
                <c:pt idx="546">
                  <c:v>2.9999757043463862</c:v>
                </c:pt>
                <c:pt idx="547">
                  <c:v>2.9999761902594586</c:v>
                </c:pt>
                <c:pt idx="548">
                  <c:v>2.9999766664542693</c:v>
                </c:pt>
                <c:pt idx="549">
                  <c:v>2.9999771331251841</c:v>
                </c:pt>
                <c:pt idx="550">
                  <c:v>2.9999775904626804</c:v>
                </c:pt>
                <c:pt idx="551">
                  <c:v>2.9999780386534267</c:v>
                </c:pt>
                <c:pt idx="552">
                  <c:v>2.999978477880358</c:v>
                </c:pt>
                <c:pt idx="553">
                  <c:v>2.9999789083227508</c:v>
                </c:pt>
                <c:pt idx="554">
                  <c:v>2.9999793301562958</c:v>
                </c:pt>
                <c:pt idx="555">
                  <c:v>2.9999797435531699</c:v>
                </c:pt>
                <c:pt idx="556">
                  <c:v>2.9999801486821065</c:v>
                </c:pt>
                <c:pt idx="557">
                  <c:v>2.9999805457084645</c:v>
                </c:pt>
                <c:pt idx="558">
                  <c:v>2.9999809347942952</c:v>
                </c:pt>
                <c:pt idx="559">
                  <c:v>2.9999813160984092</c:v>
                </c:pt>
                <c:pt idx="560">
                  <c:v>2.9999816897764409</c:v>
                </c:pt>
                <c:pt idx="561">
                  <c:v>2.9999820559809121</c:v>
                </c:pt>
                <c:pt idx="562">
                  <c:v>2.9999824148612939</c:v>
                </c:pt>
                <c:pt idx="563">
                  <c:v>2.9999827665640679</c:v>
                </c:pt>
                <c:pt idx="564">
                  <c:v>2.9999831112327864</c:v>
                </c:pt>
                <c:pt idx="565">
                  <c:v>2.9999834490081305</c:v>
                </c:pt>
                <c:pt idx="566">
                  <c:v>2.9999837800279678</c:v>
                </c:pt>
                <c:pt idx="567">
                  <c:v>2.9999841044274085</c:v>
                </c:pt>
                <c:pt idx="568">
                  <c:v>2.9999844223388603</c:v>
                </c:pt>
                <c:pt idx="569">
                  <c:v>2.9999847338920831</c:v>
                </c:pt>
                <c:pt idx="570">
                  <c:v>2.9999850392142413</c:v>
                </c:pt>
                <c:pt idx="571">
                  <c:v>2.9999853384299566</c:v>
                </c:pt>
                <c:pt idx="572">
                  <c:v>2.9999856316613576</c:v>
                </c:pt>
                <c:pt idx="573">
                  <c:v>2.9999859190281306</c:v>
                </c:pt>
                <c:pt idx="574">
                  <c:v>2.9999862006475682</c:v>
                </c:pt>
                <c:pt idx="575">
                  <c:v>2.9999864766346169</c:v>
                </c:pt>
                <c:pt idx="576">
                  <c:v>2.9999867471019246</c:v>
                </c:pt>
                <c:pt idx="577">
                  <c:v>2.9999870121598859</c:v>
                </c:pt>
                <c:pt idx="578">
                  <c:v>2.9999872719166882</c:v>
                </c:pt>
                <c:pt idx="579">
                  <c:v>2.9999875264783546</c:v>
                </c:pt>
                <c:pt idx="580">
                  <c:v>2.9999877759487874</c:v>
                </c:pt>
                <c:pt idx="581">
                  <c:v>2.9999880204298117</c:v>
                </c:pt>
                <c:pt idx="582">
                  <c:v>2.9999882600212153</c:v>
                </c:pt>
                <c:pt idx="583">
                  <c:v>2.9999884948207911</c:v>
                </c:pt>
                <c:pt idx="584">
                  <c:v>2.9999887249243753</c:v>
                </c:pt>
                <c:pt idx="585">
                  <c:v>2.9999889504258879</c:v>
                </c:pt>
                <c:pt idx="586">
                  <c:v>2.9999891714173703</c:v>
                </c:pt>
                <c:pt idx="587">
                  <c:v>2.9999893879890229</c:v>
                </c:pt>
                <c:pt idx="588">
                  <c:v>2.9999896002292425</c:v>
                </c:pt>
                <c:pt idx="589">
                  <c:v>2.9999898082246577</c:v>
                </c:pt>
                <c:pt idx="590">
                  <c:v>2.9999900120601644</c:v>
                </c:pt>
                <c:pt idx="591">
                  <c:v>2.999990211818961</c:v>
                </c:pt>
                <c:pt idx="592">
                  <c:v>2.9999904075825818</c:v>
                </c:pt>
                <c:pt idx="593">
                  <c:v>2.9999905994309302</c:v>
                </c:pt>
                <c:pt idx="594">
                  <c:v>2.9999907874423117</c:v>
                </c:pt>
                <c:pt idx="595">
                  <c:v>2.9999909716934656</c:v>
                </c:pt>
                <c:pt idx="596">
                  <c:v>2.9999911522595961</c:v>
                </c:pt>
                <c:pt idx="597">
                  <c:v>2.9999913292144043</c:v>
                </c:pt>
                <c:pt idx="598">
                  <c:v>2.9999915026301163</c:v>
                </c:pt>
                <c:pt idx="599">
                  <c:v>2.9999916725775138</c:v>
                </c:pt>
                <c:pt idx="600">
                  <c:v>2.9999918391259635</c:v>
                </c:pt>
                <c:pt idx="601">
                  <c:v>2.9999920023434443</c:v>
                </c:pt>
                <c:pt idx="602">
                  <c:v>2.9999921622965755</c:v>
                </c:pt>
                <c:pt idx="603">
                  <c:v>2.9999923190506439</c:v>
                </c:pt>
                <c:pt idx="604">
                  <c:v>2.9999924726696312</c:v>
                </c:pt>
                <c:pt idx="605">
                  <c:v>2.9999926232162384</c:v>
                </c:pt>
                <c:pt idx="606">
                  <c:v>2.9999927707519136</c:v>
                </c:pt>
                <c:pt idx="607">
                  <c:v>2.9999929153368754</c:v>
                </c:pt>
                <c:pt idx="608">
                  <c:v>2.9999930570301379</c:v>
                </c:pt>
                <c:pt idx="609">
                  <c:v>2.9999931958895352</c:v>
                </c:pt>
                <c:pt idx="610">
                  <c:v>2.9999933319717447</c:v>
                </c:pt>
                <c:pt idx="611">
                  <c:v>2.9999934653323099</c:v>
                </c:pt>
                <c:pt idx="612">
                  <c:v>2.9999935960256638</c:v>
                </c:pt>
                <c:pt idx="613">
                  <c:v>2.9999937241051504</c:v>
                </c:pt>
                <c:pt idx="614">
                  <c:v>2.9999938496230474</c:v>
                </c:pt>
                <c:pt idx="615">
                  <c:v>2.9999939726305866</c:v>
                </c:pt>
                <c:pt idx="616">
                  <c:v>2.9999940931779747</c:v>
                </c:pt>
                <c:pt idx="617">
                  <c:v>2.9999942113144153</c:v>
                </c:pt>
                <c:pt idx="618">
                  <c:v>2.9999943270881269</c:v>
                </c:pt>
                <c:pt idx="619">
                  <c:v>2.9999944405463643</c:v>
                </c:pt>
                <c:pt idx="620">
                  <c:v>2.9999945517354369</c:v>
                </c:pt>
                <c:pt idx="621">
                  <c:v>2.9999946607007284</c:v>
                </c:pt>
                <c:pt idx="622">
                  <c:v>2.9999947674867138</c:v>
                </c:pt>
                <c:pt idx="623">
                  <c:v>2.9999948721369796</c:v>
                </c:pt>
                <c:pt idx="624">
                  <c:v>2.99999497469424</c:v>
                </c:pt>
                <c:pt idx="625">
                  <c:v>2.999995075200355</c:v>
                </c:pt>
                <c:pt idx="626">
                  <c:v>2.9999951736963477</c:v>
                </c:pt>
                <c:pt idx="627">
                  <c:v>2.9999952702224206</c:v>
                </c:pt>
                <c:pt idx="628">
                  <c:v>2.999995364817972</c:v>
                </c:pt>
                <c:pt idx="629">
                  <c:v>2.9999954575216128</c:v>
                </c:pt>
                <c:pt idx="630">
                  <c:v>2.9999955483711807</c:v>
                </c:pt>
                <c:pt idx="631">
                  <c:v>2.9999956374037571</c:v>
                </c:pt>
                <c:pt idx="632">
                  <c:v>2.9999957246556819</c:v>
                </c:pt>
                <c:pt idx="633">
                  <c:v>2.9999958101625683</c:v>
                </c:pt>
                <c:pt idx="634">
                  <c:v>2.999995893959317</c:v>
                </c:pt>
                <c:pt idx="635">
                  <c:v>2.9999959760801307</c:v>
                </c:pt>
                <c:pt idx="636">
                  <c:v>2.999996056558528</c:v>
                </c:pt>
                <c:pt idx="637">
                  <c:v>2.9999961354273572</c:v>
                </c:pt>
                <c:pt idx="638">
                  <c:v>2.99999621271881</c:v>
                </c:pt>
                <c:pt idx="639">
                  <c:v>2.999996288464434</c:v>
                </c:pt>
                <c:pt idx="640">
                  <c:v>2.9999963626951454</c:v>
                </c:pt>
                <c:pt idx="641">
                  <c:v>2.9999964354412425</c:v>
                </c:pt>
                <c:pt idx="642">
                  <c:v>2.9999965067324177</c:v>
                </c:pt>
                <c:pt idx="643">
                  <c:v>2.9999965765977694</c:v>
                </c:pt>
                <c:pt idx="644">
                  <c:v>2.999996645065814</c:v>
                </c:pt>
                <c:pt idx="645">
                  <c:v>2.9999967121644975</c:v>
                </c:pt>
                <c:pt idx="646">
                  <c:v>2.9999967779212073</c:v>
                </c:pt>
                <c:pt idx="647">
                  <c:v>2.999996842362783</c:v>
                </c:pt>
                <c:pt idx="648">
                  <c:v>2.9999969055155273</c:v>
                </c:pt>
                <c:pt idx="649">
                  <c:v>2.9999969674052167</c:v>
                </c:pt>
                <c:pt idx="650">
                  <c:v>2.9999970280571122</c:v>
                </c:pt>
                <c:pt idx="651">
                  <c:v>2.99999708749597</c:v>
                </c:pt>
                <c:pt idx="652">
                  <c:v>2.9999971457460508</c:v>
                </c:pt>
                <c:pt idx="653">
                  <c:v>2.9999972028311297</c:v>
                </c:pt>
                <c:pt idx="654">
                  <c:v>2.9999972587745072</c:v>
                </c:pt>
                <c:pt idx="655">
                  <c:v>2.999997313599017</c:v>
                </c:pt>
                <c:pt idx="656">
                  <c:v>2.9999973673270368</c:v>
                </c:pt>
                <c:pt idx="657">
                  <c:v>2.9999974199804962</c:v>
                </c:pt>
                <c:pt idx="658">
                  <c:v>2.9999974715808864</c:v>
                </c:pt>
                <c:pt idx="659">
                  <c:v>2.9999975221492687</c:v>
                </c:pt>
                <c:pt idx="660">
                  <c:v>2.9999975717062832</c:v>
                </c:pt>
                <c:pt idx="661">
                  <c:v>2.9999976202721577</c:v>
                </c:pt>
                <c:pt idx="662">
                  <c:v>2.9999976678667144</c:v>
                </c:pt>
                <c:pt idx="663">
                  <c:v>2.9999977145093801</c:v>
                </c:pt>
                <c:pt idx="664">
                  <c:v>2.9999977602191925</c:v>
                </c:pt>
                <c:pt idx="665">
                  <c:v>2.9999978050148086</c:v>
                </c:pt>
                <c:pt idx="666">
                  <c:v>2.9999978489145125</c:v>
                </c:pt>
                <c:pt idx="667">
                  <c:v>2.9999978919362222</c:v>
                </c:pt>
                <c:pt idx="668">
                  <c:v>2.9999979340974976</c:v>
                </c:pt>
                <c:pt idx="669">
                  <c:v>2.9999979754155475</c:v>
                </c:pt>
                <c:pt idx="670">
                  <c:v>2.9999980159072366</c:v>
                </c:pt>
                <c:pt idx="671">
                  <c:v>2.9999980555890917</c:v>
                </c:pt>
                <c:pt idx="672">
                  <c:v>2.9999980944773097</c:v>
                </c:pt>
                <c:pt idx="673">
                  <c:v>2.9999981325877636</c:v>
                </c:pt>
                <c:pt idx="674">
                  <c:v>2.9999981699360081</c:v>
                </c:pt>
                <c:pt idx="675">
                  <c:v>2.9999982065372879</c:v>
                </c:pt>
                <c:pt idx="676">
                  <c:v>2.9999982424065421</c:v>
                </c:pt>
                <c:pt idx="677">
                  <c:v>2.9999982775584111</c:v>
                </c:pt>
                <c:pt idx="678">
                  <c:v>2.9999983120072429</c:v>
                </c:pt>
                <c:pt idx="679">
                  <c:v>2.9999983457670982</c:v>
                </c:pt>
                <c:pt idx="680">
                  <c:v>2.9999983788517564</c:v>
                </c:pt>
                <c:pt idx="681">
                  <c:v>2.9999984112747211</c:v>
                </c:pt>
                <c:pt idx="682">
                  <c:v>2.9999984430492268</c:v>
                </c:pt>
                <c:pt idx="683">
                  <c:v>2.9999984741882422</c:v>
                </c:pt>
                <c:pt idx="684">
                  <c:v>2.9999985047044775</c:v>
                </c:pt>
                <c:pt idx="685">
                  <c:v>2.9999985346103881</c:v>
                </c:pt>
                <c:pt idx="686">
                  <c:v>2.9999985639181803</c:v>
                </c:pt>
                <c:pt idx="687">
                  <c:v>2.9999985926398165</c:v>
                </c:pt>
                <c:pt idx="688">
                  <c:v>2.9999986207870202</c:v>
                </c:pt>
                <c:pt idx="689">
                  <c:v>2.9999986483712799</c:v>
                </c:pt>
                <c:pt idx="690">
                  <c:v>2.9999986754038543</c:v>
                </c:pt>
                <c:pt idx="691">
                  <c:v>2.9999987018957772</c:v>
                </c:pt>
                <c:pt idx="692">
                  <c:v>2.9999987278578617</c:v>
                </c:pt>
                <c:pt idx="693">
                  <c:v>2.9999987533007046</c:v>
                </c:pt>
                <c:pt idx="694">
                  <c:v>2.9999987782346906</c:v>
                </c:pt>
                <c:pt idx="695">
                  <c:v>2.9999988026699969</c:v>
                </c:pt>
                <c:pt idx="696">
                  <c:v>2.9999988266165971</c:v>
                </c:pt>
                <c:pt idx="697">
                  <c:v>2.9999988500842654</c:v>
                </c:pt>
                <c:pt idx="698">
                  <c:v>2.9999988730825802</c:v>
                </c:pt>
                <c:pt idx="699">
                  <c:v>2.9999988956209287</c:v>
                </c:pt>
                <c:pt idx="700">
                  <c:v>2.9999989177085102</c:v>
                </c:pt>
                <c:pt idx="701">
                  <c:v>2.9999989393543398</c:v>
                </c:pt>
                <c:pt idx="702">
                  <c:v>2.999998960567253</c:v>
                </c:pt>
                <c:pt idx="703">
                  <c:v>2.9999989813559078</c:v>
                </c:pt>
                <c:pt idx="704">
                  <c:v>2.9999990017287899</c:v>
                </c:pt>
                <c:pt idx="705">
                  <c:v>2.9999990216942138</c:v>
                </c:pt>
                <c:pt idx="706">
                  <c:v>2.9999990412603297</c:v>
                </c:pt>
                <c:pt idx="707">
                  <c:v>2.999999060435123</c:v>
                </c:pt>
                <c:pt idx="708">
                  <c:v>2.9999990792264204</c:v>
                </c:pt>
                <c:pt idx="709">
                  <c:v>2.9999990976418918</c:v>
                </c:pt>
                <c:pt idx="710">
                  <c:v>2.9999991156890538</c:v>
                </c:pt>
                <c:pt idx="711">
                  <c:v>2.9999991333752725</c:v>
                </c:pt>
                <c:pt idx="712">
                  <c:v>2.999999150707767</c:v>
                </c:pt>
                <c:pt idx="713">
                  <c:v>2.9999991676936117</c:v>
                </c:pt>
                <c:pt idx="714">
                  <c:v>2.9999991843397393</c:v>
                </c:pt>
                <c:pt idx="715">
                  <c:v>2.9999992006529443</c:v>
                </c:pt>
                <c:pt idx="716">
                  <c:v>2.9999992166398854</c:v>
                </c:pt>
                <c:pt idx="717">
                  <c:v>2.9999992323070876</c:v>
                </c:pt>
                <c:pt idx="718">
                  <c:v>2.9999992476609458</c:v>
                </c:pt>
                <c:pt idx="719">
                  <c:v>2.999999262707727</c:v>
                </c:pt>
                <c:pt idx="720">
                  <c:v>2.9999992774535724</c:v>
                </c:pt>
                <c:pt idx="721">
                  <c:v>2.9999992919045009</c:v>
                </c:pt>
                <c:pt idx="722">
                  <c:v>2.9999993060664107</c:v>
                </c:pt>
                <c:pt idx="723">
                  <c:v>2.9999993199450827</c:v>
                </c:pt>
                <c:pt idx="724">
                  <c:v>2.9999993335461812</c:v>
                </c:pt>
                <c:pt idx="725">
                  <c:v>2.9999993468752577</c:v>
                </c:pt>
                <c:pt idx="726">
                  <c:v>2.9999993599377524</c:v>
                </c:pt>
                <c:pt idx="727">
                  <c:v>2.9999993727389973</c:v>
                </c:pt>
                <c:pt idx="728">
                  <c:v>2.9999993852842173</c:v>
                </c:pt>
                <c:pt idx="729">
                  <c:v>2.9999993975785331</c:v>
                </c:pt>
                <c:pt idx="730">
                  <c:v>2.9999994096269624</c:v>
                </c:pt>
                <c:pt idx="731">
                  <c:v>2.9999994214344232</c:v>
                </c:pt>
                <c:pt idx="732">
                  <c:v>2.9999994330057347</c:v>
                </c:pt>
                <c:pt idx="733">
                  <c:v>2.9999994443456202</c:v>
                </c:pt>
                <c:pt idx="734">
                  <c:v>2.9999994554587079</c:v>
                </c:pt>
                <c:pt idx="735">
                  <c:v>2.999999466349534</c:v>
                </c:pt>
                <c:pt idx="736">
                  <c:v>2.9999994770225431</c:v>
                </c:pt>
                <c:pt idx="737">
                  <c:v>2.9999994874820923</c:v>
                </c:pt>
                <c:pt idx="738">
                  <c:v>2.9999994977324507</c:v>
                </c:pt>
                <c:pt idx="739">
                  <c:v>2.9999995077778014</c:v>
                </c:pt>
                <c:pt idx="740">
                  <c:v>2.9999995176222454</c:v>
                </c:pt>
                <c:pt idx="741">
                  <c:v>2.9999995272698006</c:v>
                </c:pt>
                <c:pt idx="742">
                  <c:v>2.9999995367244043</c:v>
                </c:pt>
                <c:pt idx="743">
                  <c:v>2.9999995459899162</c:v>
                </c:pt>
                <c:pt idx="744">
                  <c:v>2.9999995550701177</c:v>
                </c:pt>
                <c:pt idx="745">
                  <c:v>2.9999995639687151</c:v>
                </c:pt>
                <c:pt idx="746">
                  <c:v>2.9999995726893407</c:v>
                </c:pt>
                <c:pt idx="747">
                  <c:v>2.9999995812355538</c:v>
                </c:pt>
                <c:pt idx="748">
                  <c:v>2.9999995896108427</c:v>
                </c:pt>
                <c:pt idx="749">
                  <c:v>2.999999597818626</c:v>
                </c:pt>
                <c:pt idx="750">
                  <c:v>2.9999996058622536</c:v>
                </c:pt>
                <c:pt idx="751">
                  <c:v>2.9999996137450085</c:v>
                </c:pt>
                <c:pt idx="752">
                  <c:v>2.9999996214701081</c:v>
                </c:pt>
                <c:pt idx="753">
                  <c:v>2.9999996290407061</c:v>
                </c:pt>
                <c:pt idx="754">
                  <c:v>2.9999996364598918</c:v>
                </c:pt>
                <c:pt idx="755">
                  <c:v>2.9999996437306939</c:v>
                </c:pt>
                <c:pt idx="756">
                  <c:v>2.99999965085608</c:v>
                </c:pt>
                <c:pt idx="757">
                  <c:v>2.9999996578389583</c:v>
                </c:pt>
                <c:pt idx="758">
                  <c:v>2.9999996646821789</c:v>
                </c:pt>
                <c:pt idx="759">
                  <c:v>2.9999996713885353</c:v>
                </c:pt>
                <c:pt idx="760">
                  <c:v>2.9999996779607647</c:v>
                </c:pt>
                <c:pt idx="761">
                  <c:v>2.9999996844015495</c:v>
                </c:pt>
                <c:pt idx="762">
                  <c:v>2.9999996907135187</c:v>
                </c:pt>
                <c:pt idx="763">
                  <c:v>2.9999996968992484</c:v>
                </c:pt>
                <c:pt idx="764">
                  <c:v>2.9999997029612633</c:v>
                </c:pt>
                <c:pt idx="765">
                  <c:v>2.9999997089020378</c:v>
                </c:pt>
                <c:pt idx="766">
                  <c:v>2.9999997147239972</c:v>
                </c:pt>
                <c:pt idx="767">
                  <c:v>2.9999997204295172</c:v>
                </c:pt>
                <c:pt idx="768">
                  <c:v>2.9999997260209268</c:v>
                </c:pt>
                <c:pt idx="769">
                  <c:v>2.999999731500508</c:v>
                </c:pt>
                <c:pt idx="770">
                  <c:v>2.9999997368704978</c:v>
                </c:pt>
                <c:pt idx="771">
                  <c:v>2.9999997421330877</c:v>
                </c:pt>
                <c:pt idx="772">
                  <c:v>2.9999997472904258</c:v>
                </c:pt>
                <c:pt idx="773">
                  <c:v>2.9999997523446171</c:v>
                </c:pt>
                <c:pt idx="774">
                  <c:v>2.9999997572977248</c:v>
                </c:pt>
                <c:pt idx="775">
                  <c:v>2.9999997621517704</c:v>
                </c:pt>
                <c:pt idx="776">
                  <c:v>2.999999766908735</c:v>
                </c:pt>
                <c:pt idx="777">
                  <c:v>2.9999997715705602</c:v>
                </c:pt>
                <c:pt idx="778">
                  <c:v>2.9999997761391488</c:v>
                </c:pt>
                <c:pt idx="779">
                  <c:v>2.9999997806163656</c:v>
                </c:pt>
                <c:pt idx="780">
                  <c:v>2.9999997850040385</c:v>
                </c:pt>
                <c:pt idx="781">
                  <c:v>2.9999997893039576</c:v>
                </c:pt>
                <c:pt idx="782">
                  <c:v>2.9999997935178784</c:v>
                </c:pt>
                <c:pt idx="783">
                  <c:v>2.9999997976475208</c:v>
                </c:pt>
                <c:pt idx="784">
                  <c:v>2.9999998016945701</c:v>
                </c:pt>
                <c:pt idx="785">
                  <c:v>2.9999998056606789</c:v>
                </c:pt>
                <c:pt idx="786">
                  <c:v>2.9999998095474654</c:v>
                </c:pt>
                <c:pt idx="787">
                  <c:v>2.9999998133565162</c:v>
                </c:pt>
                <c:pt idx="788">
                  <c:v>2.9999998170893858</c:v>
                </c:pt>
                <c:pt idx="789">
                  <c:v>2.9999998207475982</c:v>
                </c:pt>
                <c:pt idx="790">
                  <c:v>2.999999824332646</c:v>
                </c:pt>
                <c:pt idx="791">
                  <c:v>2.999999827845993</c:v>
                </c:pt>
                <c:pt idx="792">
                  <c:v>2.999999831289073</c:v>
                </c:pt>
                <c:pt idx="793">
                  <c:v>2.9999998346632917</c:v>
                </c:pt>
                <c:pt idx="794">
                  <c:v>2.9999998379700257</c:v>
                </c:pt>
                <c:pt idx="795">
                  <c:v>2.999999841210625</c:v>
                </c:pt>
                <c:pt idx="796">
                  <c:v>2.9999998443864127</c:v>
                </c:pt>
                <c:pt idx="797">
                  <c:v>2.9999998474986844</c:v>
                </c:pt>
                <c:pt idx="798">
                  <c:v>2.9999998505487109</c:v>
                </c:pt>
                <c:pt idx="799">
                  <c:v>2.9999998535377368</c:v>
                </c:pt>
                <c:pt idx="800">
                  <c:v>2.9999998564669821</c:v>
                </c:pt>
                <c:pt idx="801">
                  <c:v>2.9999998593376422</c:v>
                </c:pt>
                <c:pt idx="802">
                  <c:v>2.9999998621508892</c:v>
                </c:pt>
                <c:pt idx="803">
                  <c:v>2.9999998649078714</c:v>
                </c:pt>
                <c:pt idx="804">
                  <c:v>2.9999998676097142</c:v>
                </c:pt>
                <c:pt idx="805">
                  <c:v>2.9999998702575197</c:v>
                </c:pt>
                <c:pt idx="806">
                  <c:v>2.9999998728523694</c:v>
                </c:pt>
                <c:pt idx="807">
                  <c:v>2.9999998753953219</c:v>
                </c:pt>
                <c:pt idx="808">
                  <c:v>2.9999998778874155</c:v>
                </c:pt>
                <c:pt idx="809">
                  <c:v>2.9999998803296672</c:v>
                </c:pt>
                <c:pt idx="810">
                  <c:v>2.9999998827230741</c:v>
                </c:pt>
                <c:pt idx="811">
                  <c:v>2.9999998850686125</c:v>
                </c:pt>
                <c:pt idx="812">
                  <c:v>2.9999998873672404</c:v>
                </c:pt>
                <c:pt idx="813">
                  <c:v>2.9999998896198958</c:v>
                </c:pt>
                <c:pt idx="814">
                  <c:v>2.9999998918274979</c:v>
                </c:pt>
                <c:pt idx="815">
                  <c:v>2.9999998939909478</c:v>
                </c:pt>
                <c:pt idx="816">
                  <c:v>2.9999998961111287</c:v>
                </c:pt>
                <c:pt idx="817">
                  <c:v>2.9999998981889062</c:v>
                </c:pt>
                <c:pt idx="818">
                  <c:v>2.9999999002251281</c:v>
                </c:pt>
                <c:pt idx="819">
                  <c:v>2.9999999022206256</c:v>
                </c:pt>
                <c:pt idx="820">
                  <c:v>2.9999999041762133</c:v>
                </c:pt>
                <c:pt idx="821">
                  <c:v>2.9999999060926892</c:v>
                </c:pt>
                <c:pt idx="822">
                  <c:v>2.9999999079708353</c:v>
                </c:pt>
                <c:pt idx="823">
                  <c:v>2.9999999098114185</c:v>
                </c:pt>
                <c:pt idx="824">
                  <c:v>2.9999999116151903</c:v>
                </c:pt>
                <c:pt idx="825">
                  <c:v>2.9999999133828865</c:v>
                </c:pt>
                <c:pt idx="826">
                  <c:v>2.9999999151152288</c:v>
                </c:pt>
                <c:pt idx="827">
                  <c:v>2.9999999168129241</c:v>
                </c:pt>
                <c:pt idx="828">
                  <c:v>2.9999999184766657</c:v>
                </c:pt>
                <c:pt idx="829">
                  <c:v>2.9999999201071326</c:v>
                </c:pt>
                <c:pt idx="830">
                  <c:v>2.99999992170499</c:v>
                </c:pt>
                <c:pt idx="831">
                  <c:v>2.9999999232708903</c:v>
                </c:pt>
                <c:pt idx="832">
                  <c:v>2.9999999248054725</c:v>
                </c:pt>
                <c:pt idx="833">
                  <c:v>2.9999999263093629</c:v>
                </c:pt>
                <c:pt idx="834">
                  <c:v>2.9999999277831755</c:v>
                </c:pt>
                <c:pt idx="835">
                  <c:v>2.9999999292275121</c:v>
                </c:pt>
                <c:pt idx="836">
                  <c:v>2.9999999306429617</c:v>
                </c:pt>
                <c:pt idx="837">
                  <c:v>2.9999999320301023</c:v>
                </c:pt>
                <c:pt idx="838">
                  <c:v>2.9999999333895002</c:v>
                </c:pt>
                <c:pt idx="839">
                  <c:v>2.9999999347217101</c:v>
                </c:pt>
                <c:pt idx="840">
                  <c:v>2.999999936027276</c:v>
                </c:pt>
                <c:pt idx="841">
                  <c:v>2.9999999373067303</c:v>
                </c:pt>
                <c:pt idx="842">
                  <c:v>2.9999999385605958</c:v>
                </c:pt>
                <c:pt idx="843">
                  <c:v>2.999999939789384</c:v>
                </c:pt>
                <c:pt idx="844">
                  <c:v>2.9999999409935962</c:v>
                </c:pt>
                <c:pt idx="845">
                  <c:v>2.9999999421737242</c:v>
                </c:pt>
                <c:pt idx="846">
                  <c:v>2.9999999433302498</c:v>
                </c:pt>
                <c:pt idx="847">
                  <c:v>2.9999999444636449</c:v>
                </c:pt>
                <c:pt idx="848">
                  <c:v>2.999999945574372</c:v>
                </c:pt>
                <c:pt idx="849">
                  <c:v>2.9999999466628844</c:v>
                </c:pt>
                <c:pt idx="850">
                  <c:v>2.9999999477296266</c:v>
                </c:pt>
                <c:pt idx="851">
                  <c:v>2.999999948775034</c:v>
                </c:pt>
                <c:pt idx="852">
                  <c:v>2.9999999497995331</c:v>
                </c:pt>
                <c:pt idx="853">
                  <c:v>2.9999999508035424</c:v>
                </c:pt>
                <c:pt idx="854">
                  <c:v>2.9999999517874714</c:v>
                </c:pt>
                <c:pt idx="855">
                  <c:v>2.9999999527517218</c:v>
                </c:pt>
                <c:pt idx="856">
                  <c:v>2.9999999536966873</c:v>
                </c:pt>
                <c:pt idx="857">
                  <c:v>2.9999999546227536</c:v>
                </c:pt>
                <c:pt idx="858">
                  <c:v>2.9999999555302983</c:v>
                </c:pt>
                <c:pt idx="859">
                  <c:v>2.9999999564196922</c:v>
                </c:pt>
                <c:pt idx="860">
                  <c:v>2.9999999572912985</c:v>
                </c:pt>
                <c:pt idx="861">
                  <c:v>2.9999999581454726</c:v>
                </c:pt>
                <c:pt idx="862">
                  <c:v>2.999999958982563</c:v>
                </c:pt>
                <c:pt idx="863">
                  <c:v>2.9999999598029117</c:v>
                </c:pt>
                <c:pt idx="864">
                  <c:v>2.9999999606068535</c:v>
                </c:pt>
                <c:pt idx="865">
                  <c:v>2.9999999613947166</c:v>
                </c:pt>
                <c:pt idx="866">
                  <c:v>2.9999999621668221</c:v>
                </c:pt>
                <c:pt idx="867">
                  <c:v>2.9999999629234857</c:v>
                </c:pt>
                <c:pt idx="868">
                  <c:v>2.9999999636650161</c:v>
                </c:pt>
                <c:pt idx="869">
                  <c:v>2.9999999643917157</c:v>
                </c:pt>
                <c:pt idx="870">
                  <c:v>2.9999999651038816</c:v>
                </c:pt>
                <c:pt idx="871">
                  <c:v>2.9999999658018037</c:v>
                </c:pt>
                <c:pt idx="872">
                  <c:v>2.9999999664857677</c:v>
                </c:pt>
                <c:pt idx="873">
                  <c:v>2.9999999671560524</c:v>
                </c:pt>
                <c:pt idx="874">
                  <c:v>2.9999999678129314</c:v>
                </c:pt>
                <c:pt idx="875">
                  <c:v>2.9999999684566729</c:v>
                </c:pt>
                <c:pt idx="876">
                  <c:v>2.9999999690875394</c:v>
                </c:pt>
                <c:pt idx="877">
                  <c:v>2.9999999697057884</c:v>
                </c:pt>
                <c:pt idx="878">
                  <c:v>2.9999999703116726</c:v>
                </c:pt>
                <c:pt idx="879">
                  <c:v>2.999999970905439</c:v>
                </c:pt>
                <c:pt idx="880">
                  <c:v>2.9999999714873304</c:v>
                </c:pt>
                <c:pt idx="881">
                  <c:v>2.9999999720575836</c:v>
                </c:pt>
                <c:pt idx="882">
                  <c:v>2.9999999726164321</c:v>
                </c:pt>
                <c:pt idx="883">
                  <c:v>2.9999999731641034</c:v>
                </c:pt>
                <c:pt idx="884">
                  <c:v>2.9999999737008212</c:v>
                </c:pt>
                <c:pt idx="885">
                  <c:v>2.9999999742268049</c:v>
                </c:pt>
                <c:pt idx="886">
                  <c:v>2.999999974742269</c:v>
                </c:pt>
                <c:pt idx="887">
                  <c:v>2.9999999752474236</c:v>
                </c:pt>
                <c:pt idx="888">
                  <c:v>2.9999999757424751</c:v>
                </c:pt>
                <c:pt idx="889">
                  <c:v>2.9999999762276257</c:v>
                </c:pt>
                <c:pt idx="890">
                  <c:v>2.9999999767030734</c:v>
                </c:pt>
                <c:pt idx="891">
                  <c:v>2.9999999771690118</c:v>
                </c:pt>
                <c:pt idx="892">
                  <c:v>2.9999999776256314</c:v>
                </c:pt>
                <c:pt idx="893">
                  <c:v>2.9999999780731188</c:v>
                </c:pt>
                <c:pt idx="894">
                  <c:v>2.9999999785116565</c:v>
                </c:pt>
                <c:pt idx="895">
                  <c:v>2.9999999789414233</c:v>
                </c:pt>
                <c:pt idx="896">
                  <c:v>2.9999999793625949</c:v>
                </c:pt>
                <c:pt idx="897">
                  <c:v>2.9999999797753429</c:v>
                </c:pt>
                <c:pt idx="898">
                  <c:v>2.9999999801798363</c:v>
                </c:pt>
                <c:pt idx="899">
                  <c:v>2.9999999805762396</c:v>
                </c:pt>
                <c:pt idx="900">
                  <c:v>2.9999999809647147</c:v>
                </c:pt>
                <c:pt idx="901">
                  <c:v>2.9999999813454203</c:v>
                </c:pt>
                <c:pt idx="902">
                  <c:v>2.9999999817185121</c:v>
                </c:pt>
                <c:pt idx="903">
                  <c:v>2.9999999820841419</c:v>
                </c:pt>
                <c:pt idx="904">
                  <c:v>2.9999999824424588</c:v>
                </c:pt>
                <c:pt idx="905">
                  <c:v>2.9999999827936095</c:v>
                </c:pt>
                <c:pt idx="906">
                  <c:v>2.9999999831377373</c:v>
                </c:pt>
                <c:pt idx="907">
                  <c:v>2.9999999834749826</c:v>
                </c:pt>
                <c:pt idx="908">
                  <c:v>2.9999999838054832</c:v>
                </c:pt>
                <c:pt idx="909">
                  <c:v>2.9999999841293734</c:v>
                </c:pt>
                <c:pt idx="910">
                  <c:v>2.9999999844467857</c:v>
                </c:pt>
                <c:pt idx="911">
                  <c:v>2.9999999847578498</c:v>
                </c:pt>
                <c:pt idx="912">
                  <c:v>2.9999999850626926</c:v>
                </c:pt>
                <c:pt idx="913">
                  <c:v>2.9999999853614385</c:v>
                </c:pt>
                <c:pt idx="914">
                  <c:v>2.9999999856542097</c:v>
                </c:pt>
                <c:pt idx="915">
                  <c:v>2.9999999859411255</c:v>
                </c:pt>
                <c:pt idx="916">
                  <c:v>2.9999999862223028</c:v>
                </c:pt>
                <c:pt idx="917">
                  <c:v>2.9999999864978566</c:v>
                </c:pt>
                <c:pt idx="918">
                  <c:v>2.9999999867678993</c:v>
                </c:pt>
                <c:pt idx="919">
                  <c:v>2.9999999870325413</c:v>
                </c:pt>
                <c:pt idx="920">
                  <c:v>2.9999999872918903</c:v>
                </c:pt>
                <c:pt idx="921">
                  <c:v>2.9999999875460523</c:v>
                </c:pt>
                <c:pt idx="922">
                  <c:v>2.9999999877951313</c:v>
                </c:pt>
                <c:pt idx="923">
                  <c:v>2.9999999880392285</c:v>
                </c:pt>
                <c:pt idx="924">
                  <c:v>2.9999999882784438</c:v>
                </c:pt>
                <c:pt idx="925">
                  <c:v>2.999999988512875</c:v>
                </c:pt>
                <c:pt idx="926">
                  <c:v>2.9999999887426174</c:v>
                </c:pt>
                <c:pt idx="927">
                  <c:v>2.9999999889677649</c:v>
                </c:pt>
                <c:pt idx="928">
                  <c:v>2.9999999891884097</c:v>
                </c:pt>
                <c:pt idx="929">
                  <c:v>2.9999999894046416</c:v>
                </c:pt>
                <c:pt idx="930">
                  <c:v>2.9999999896165486</c:v>
                </c:pt>
                <c:pt idx="931">
                  <c:v>2.9999999898242176</c:v>
                </c:pt>
                <c:pt idx="932">
                  <c:v>2.999999990027733</c:v>
                </c:pt>
                <c:pt idx="933">
                  <c:v>2.9999999902271783</c:v>
                </c:pt>
                <c:pt idx="934">
                  <c:v>2.9999999904226349</c:v>
                </c:pt>
                <c:pt idx="935">
                  <c:v>2.9999999906141821</c:v>
                </c:pt>
                <c:pt idx="936">
                  <c:v>2.9999999908018986</c:v>
                </c:pt>
                <c:pt idx="937">
                  <c:v>2.9999999909858608</c:v>
                </c:pt>
                <c:pt idx="938">
                  <c:v>2.9999999911661437</c:v>
                </c:pt>
                <c:pt idx="939">
                  <c:v>2.999999991342821</c:v>
                </c:pt>
                <c:pt idx="940">
                  <c:v>2.9999999915159647</c:v>
                </c:pt>
                <c:pt idx="941">
                  <c:v>2.9999999916856455</c:v>
                </c:pt>
                <c:pt idx="942">
                  <c:v>2.9999999918519324</c:v>
                </c:pt>
                <c:pt idx="943">
                  <c:v>2.9999999920148936</c:v>
                </c:pt>
                <c:pt idx="944">
                  <c:v>2.9999999921745957</c:v>
                </c:pt>
                <c:pt idx="945">
                  <c:v>2.9999999923311038</c:v>
                </c:pt>
                <c:pt idx="946">
                  <c:v>2.9999999924844816</c:v>
                </c:pt>
                <c:pt idx="947">
                  <c:v>2.999999992634792</c:v>
                </c:pt>
                <c:pt idx="948">
                  <c:v>2.9999999927820959</c:v>
                </c:pt>
                <c:pt idx="949">
                  <c:v>2.9999999929264538</c:v>
                </c:pt>
                <c:pt idx="950">
                  <c:v>2.9999999930679246</c:v>
                </c:pt>
                <c:pt idx="951">
                  <c:v>2.9999999932065662</c:v>
                </c:pt>
                <c:pt idx="952">
                  <c:v>2.9999999933424348</c:v>
                </c:pt>
                <c:pt idx="953">
                  <c:v>2.9999999934755861</c:v>
                </c:pt>
                <c:pt idx="954">
                  <c:v>2.9999999936060742</c:v>
                </c:pt>
                <c:pt idx="955">
                  <c:v>2.9999999937339528</c:v>
                </c:pt>
                <c:pt idx="956">
                  <c:v>2.9999999938592739</c:v>
                </c:pt>
                <c:pt idx="957">
                  <c:v>2.9999999939820885</c:v>
                </c:pt>
                <c:pt idx="958">
                  <c:v>2.9999999941024469</c:v>
                </c:pt>
                <c:pt idx="959">
                  <c:v>2.9999999942203979</c:v>
                </c:pt>
                <c:pt idx="960">
                  <c:v>2.9999999943359899</c:v>
                </c:pt>
                <c:pt idx="961">
                  <c:v>2.9999999944492699</c:v>
                </c:pt>
                <c:pt idx="962">
                  <c:v>2.9999999945602847</c:v>
                </c:pt>
                <c:pt idx="963">
                  <c:v>2.999999994669079</c:v>
                </c:pt>
                <c:pt idx="964">
                  <c:v>2.9999999947756972</c:v>
                </c:pt>
                <c:pt idx="965">
                  <c:v>2.9999999948801834</c:v>
                </c:pt>
                <c:pt idx="966">
                  <c:v>2.9999999949825797</c:v>
                </c:pt>
                <c:pt idx="967">
                  <c:v>2.9999999950829279</c:v>
                </c:pt>
                <c:pt idx="968">
                  <c:v>2.9999999951812693</c:v>
                </c:pt>
                <c:pt idx="969">
                  <c:v>2.9999999952776437</c:v>
                </c:pt>
                <c:pt idx="970">
                  <c:v>2.9999999953720908</c:v>
                </c:pt>
                <c:pt idx="971">
                  <c:v>2.9999999954646488</c:v>
                </c:pt>
                <c:pt idx="972">
                  <c:v>2.9999999955553558</c:v>
                </c:pt>
                <c:pt idx="973">
                  <c:v>2.9999999956442487</c:v>
                </c:pt>
                <c:pt idx="974">
                  <c:v>2.9999999957313639</c:v>
                </c:pt>
                <c:pt idx="975">
                  <c:v>2.9999999958167365</c:v>
                </c:pt>
                <c:pt idx="976">
                  <c:v>2.9999999959004016</c:v>
                </c:pt>
                <c:pt idx="977">
                  <c:v>2.9999999959823933</c:v>
                </c:pt>
                <c:pt idx="978">
                  <c:v>2.9999999960627455</c:v>
                </c:pt>
                <c:pt idx="979">
                  <c:v>2.9999999961414905</c:v>
                </c:pt>
                <c:pt idx="980">
                  <c:v>2.9999999962186608</c:v>
                </c:pt>
                <c:pt idx="981">
                  <c:v>2.9999999962942874</c:v>
                </c:pt>
                <c:pt idx="982">
                  <c:v>2.9999999963684014</c:v>
                </c:pt>
                <c:pt idx="983">
                  <c:v>2.9999999964410335</c:v>
                </c:pt>
                <c:pt idx="984">
                  <c:v>2.9999999965122131</c:v>
                </c:pt>
                <c:pt idx="985">
                  <c:v>2.9999999965819688</c:v>
                </c:pt>
                <c:pt idx="986">
                  <c:v>2.9999999966503292</c:v>
                </c:pt>
                <c:pt idx="987">
                  <c:v>2.9999999967173228</c:v>
                </c:pt>
                <c:pt idx="988">
                  <c:v>2.9999999967829765</c:v>
                </c:pt>
                <c:pt idx="989">
                  <c:v>2.999999996847317</c:v>
                </c:pt>
                <c:pt idx="990">
                  <c:v>2.9999999969103706</c:v>
                </c:pt>
                <c:pt idx="991">
                  <c:v>2.9999999969721634</c:v>
                </c:pt>
                <c:pt idx="992">
                  <c:v>2.9999999970327202</c:v>
                </c:pt>
                <c:pt idx="993">
                  <c:v>2.9999999970920657</c:v>
                </c:pt>
                <c:pt idx="994">
                  <c:v>2.9999999971502245</c:v>
                </c:pt>
                <c:pt idx="995">
                  <c:v>2.9999999972072198</c:v>
                </c:pt>
                <c:pt idx="996">
                  <c:v>2.9999999972630755</c:v>
                </c:pt>
                <c:pt idx="997">
                  <c:v>2.999999997317814</c:v>
                </c:pt>
                <c:pt idx="998">
                  <c:v>2.9999999973714577</c:v>
                </c:pt>
                <c:pt idx="999">
                  <c:v>2.9999999974240286</c:v>
                </c:pt>
                <c:pt idx="1000">
                  <c:v>2.9999999974755478</c:v>
                </c:pt>
                <c:pt idx="1001">
                  <c:v>2.9999999975260367</c:v>
                </c:pt>
                <c:pt idx="1002">
                  <c:v>2.9999999975755158</c:v>
                </c:pt>
                <c:pt idx="1003">
                  <c:v>2.9999999976240055</c:v>
                </c:pt>
                <c:pt idx="1004">
                  <c:v>2.9999999976715253</c:v>
                </c:pt>
                <c:pt idx="1005">
                  <c:v>2.9999999977180947</c:v>
                </c:pt>
                <c:pt idx="1006">
                  <c:v>2.9999999977637328</c:v>
                </c:pt>
                <c:pt idx="1007">
                  <c:v>2.9999999978084579</c:v>
                </c:pt>
                <c:pt idx="1008">
                  <c:v>2.9999999978522887</c:v>
                </c:pt>
                <c:pt idx="1009">
                  <c:v>2.9999999978952427</c:v>
                </c:pt>
                <c:pt idx="1010">
                  <c:v>2.999999997937338</c:v>
                </c:pt>
                <c:pt idx="1011">
                  <c:v>2.9999999979785912</c:v>
                </c:pt>
                <c:pt idx="1012">
                  <c:v>2.9999999980190193</c:v>
                </c:pt>
                <c:pt idx="1013">
                  <c:v>2.9999999980586387</c:v>
                </c:pt>
                <c:pt idx="1014">
                  <c:v>2.9999999980974659</c:v>
                </c:pt>
                <c:pt idx="1015">
                  <c:v>2.9999999981355163</c:v>
                </c:pt>
                <c:pt idx="1016">
                  <c:v>2.999999998172806</c:v>
                </c:pt>
                <c:pt idx="1017">
                  <c:v>2.9999999982093497</c:v>
                </c:pt>
                <c:pt idx="1018">
                  <c:v>2.9999999982451628</c:v>
                </c:pt>
                <c:pt idx="1019">
                  <c:v>2.9999999982802596</c:v>
                </c:pt>
                <c:pt idx="1020">
                  <c:v>2.9999999983146544</c:v>
                </c:pt>
                <c:pt idx="1021">
                  <c:v>2.9999999983483612</c:v>
                </c:pt>
                <c:pt idx="1022">
                  <c:v>2.9999999983813939</c:v>
                </c:pt>
                <c:pt idx="1023">
                  <c:v>2.9999999984137662</c:v>
                </c:pt>
                <c:pt idx="1024">
                  <c:v>2.999999998445491</c:v>
                </c:pt>
                <c:pt idx="1025">
                  <c:v>2.9999999984765813</c:v>
                </c:pt>
                <c:pt idx="1026">
                  <c:v>2.9999999985070498</c:v>
                </c:pt>
                <c:pt idx="1027">
                  <c:v>2.9999999985369086</c:v>
                </c:pt>
                <c:pt idx="1028">
                  <c:v>2.9999999985661705</c:v>
                </c:pt>
                <c:pt idx="1029">
                  <c:v>2.9999999985948471</c:v>
                </c:pt>
                <c:pt idx="1030">
                  <c:v>2.99999999862295</c:v>
                </c:pt>
                <c:pt idx="1031">
                  <c:v>2.9999999986504911</c:v>
                </c:pt>
                <c:pt idx="1032">
                  <c:v>2.999999998677481</c:v>
                </c:pt>
                <c:pt idx="1033">
                  <c:v>2.9999999987039314</c:v>
                </c:pt>
                <c:pt idx="1034">
                  <c:v>2.9999999987298529</c:v>
                </c:pt>
                <c:pt idx="1035">
                  <c:v>2.9999999987552557</c:v>
                </c:pt>
                <c:pt idx="1036">
                  <c:v>2.9999999987801504</c:v>
                </c:pt>
                <c:pt idx="1037">
                  <c:v>2.9999999988045474</c:v>
                </c:pt>
                <c:pt idx="1038">
                  <c:v>2.9999999988284562</c:v>
                </c:pt>
                <c:pt idx="1039">
                  <c:v>2.9999999988518873</c:v>
                </c:pt>
                <c:pt idx="1040">
                  <c:v>2.9999999988748494</c:v>
                </c:pt>
                <c:pt idx="1041">
                  <c:v>2.9999999988973522</c:v>
                </c:pt>
                <c:pt idx="1042">
                  <c:v>2.9999999989194053</c:v>
                </c:pt>
                <c:pt idx="1043">
                  <c:v>2.9999999989410173</c:v>
                </c:pt>
                <c:pt idx="1044">
                  <c:v>2.9999999989621968</c:v>
                </c:pt>
                <c:pt idx="1045">
                  <c:v>2.9999999989829527</c:v>
                </c:pt>
                <c:pt idx="1046">
                  <c:v>2.9999999990032937</c:v>
                </c:pt>
                <c:pt idx="1047">
                  <c:v>2.999999999023228</c:v>
                </c:pt>
                <c:pt idx="1048">
                  <c:v>2.9999999990427635</c:v>
                </c:pt>
                <c:pt idx="1049">
                  <c:v>2.9999999990619082</c:v>
                </c:pt>
                <c:pt idx="1050">
                  <c:v>2.9999999990806701</c:v>
                </c:pt>
                <c:pt idx="1051">
                  <c:v>2.9999999990990567</c:v>
                </c:pt>
                <c:pt idx="1052">
                  <c:v>2.9999999991170756</c:v>
                </c:pt>
                <c:pt idx="1053">
                  <c:v>2.9999999991347339</c:v>
                </c:pt>
                <c:pt idx="1054">
                  <c:v>2.9999999991520392</c:v>
                </c:pt>
                <c:pt idx="1055">
                  <c:v>2.9999999991689985</c:v>
                </c:pt>
                <c:pt idx="1056">
                  <c:v>2.9999999991856185</c:v>
                </c:pt>
                <c:pt idx="1057">
                  <c:v>2.999999999201906</c:v>
                </c:pt>
                <c:pt idx="1058">
                  <c:v>2.9999999992178679</c:v>
                </c:pt>
                <c:pt idx="1059">
                  <c:v>2.9999999992335105</c:v>
                </c:pt>
                <c:pt idx="1060">
                  <c:v>2.9999999992488404</c:v>
                </c:pt>
                <c:pt idx="1061">
                  <c:v>2.9999999992638635</c:v>
                </c:pt>
                <c:pt idx="1062">
                  <c:v>2.9999999992785864</c:v>
                </c:pt>
                <c:pt idx="1063">
                  <c:v>2.9999999992930149</c:v>
                </c:pt>
                <c:pt idx="1064">
                  <c:v>2.9999999993071547</c:v>
                </c:pt>
                <c:pt idx="1065">
                  <c:v>2.9999999993210116</c:v>
                </c:pt>
                <c:pt idx="1066">
                  <c:v>2.9999999993345914</c:v>
                </c:pt>
                <c:pt idx="1067">
                  <c:v>2.9999999993478994</c:v>
                </c:pt>
                <c:pt idx="1068">
                  <c:v>2.9999999993609414</c:v>
                </c:pt>
                <c:pt idx="1069">
                  <c:v>2.9999999993737227</c:v>
                </c:pt>
                <c:pt idx="1070">
                  <c:v>2.9999999993862483</c:v>
                </c:pt>
                <c:pt idx="1071">
                  <c:v>2.9999999993985234</c:v>
                </c:pt>
                <c:pt idx="1072">
                  <c:v>2.9999999994105528</c:v>
                </c:pt>
                <c:pt idx="1073">
                  <c:v>2.9999999994223416</c:v>
                </c:pt>
                <c:pt idx="1074">
                  <c:v>2.9999999994338946</c:v>
                </c:pt>
                <c:pt idx="1075">
                  <c:v>2.9999999994452167</c:v>
                </c:pt>
                <c:pt idx="1076">
                  <c:v>2.9999999994563122</c:v>
                </c:pt>
                <c:pt idx="1077">
                  <c:v>2.9999999994671862</c:v>
                </c:pt>
                <c:pt idx="1078">
                  <c:v>2.9999999994778426</c:v>
                </c:pt>
                <c:pt idx="1079">
                  <c:v>2.9999999994882858</c:v>
                </c:pt>
                <c:pt idx="1080">
                  <c:v>2.9999999994985203</c:v>
                </c:pt>
                <c:pt idx="1081">
                  <c:v>2.99999999950855</c:v>
                </c:pt>
                <c:pt idx="1082">
                  <c:v>2.999999999518379</c:v>
                </c:pt>
                <c:pt idx="1083">
                  <c:v>2.9999999995280113</c:v>
                </c:pt>
                <c:pt idx="1084">
                  <c:v>2.9999999995374509</c:v>
                </c:pt>
                <c:pt idx="1085">
                  <c:v>2.9999999995467017</c:v>
                </c:pt>
                <c:pt idx="1086">
                  <c:v>2.9999999995557678</c:v>
                </c:pt>
                <c:pt idx="1087">
                  <c:v>2.9999999995646522</c:v>
                </c:pt>
                <c:pt idx="1088">
                  <c:v>2.9999999995733591</c:v>
                </c:pt>
                <c:pt idx="1089">
                  <c:v>2.9999999995818918</c:v>
                </c:pt>
                <c:pt idx="1090">
                  <c:v>2.999999999590254</c:v>
                </c:pt>
                <c:pt idx="1091">
                  <c:v>2.9999999995984488</c:v>
                </c:pt>
                <c:pt idx="1092">
                  <c:v>2.9999999996064797</c:v>
                </c:pt>
                <c:pt idx="1093">
                  <c:v>2.9999999996143503</c:v>
                </c:pt>
                <c:pt idx="1094">
                  <c:v>2.9999999996220632</c:v>
                </c:pt>
                <c:pt idx="1095">
                  <c:v>2.999999999629622</c:v>
                </c:pt>
                <c:pt idx="1096">
                  <c:v>2.9999999996370295</c:v>
                </c:pt>
                <c:pt idx="1097">
                  <c:v>2.999999999644289</c:v>
                </c:pt>
                <c:pt idx="1098">
                  <c:v>2.9999999996514033</c:v>
                </c:pt>
                <c:pt idx="1099">
                  <c:v>2.999999999658375</c:v>
                </c:pt>
                <c:pt idx="1100">
                  <c:v>2.9999999996652074</c:v>
                </c:pt>
                <c:pt idx="1101">
                  <c:v>2.9999999996719033</c:v>
                </c:pt>
                <c:pt idx="1102">
                  <c:v>2.9999999996784652</c:v>
                </c:pt>
                <c:pt idx="1103">
                  <c:v>2.9999999996848961</c:v>
                </c:pt>
                <c:pt idx="1104">
                  <c:v>2.9999999996911981</c:v>
                </c:pt>
                <c:pt idx="1105">
                  <c:v>2.9999999996973741</c:v>
                </c:pt>
                <c:pt idx="1106">
                  <c:v>2.9999999997034266</c:v>
                </c:pt>
                <c:pt idx="1107">
                  <c:v>2.9999999997093578</c:v>
                </c:pt>
                <c:pt idx="1108">
                  <c:v>2.9999999997151705</c:v>
                </c:pt>
                <c:pt idx="1109">
                  <c:v>2.9999999997208673</c:v>
                </c:pt>
                <c:pt idx="1110">
                  <c:v>2.9999999997264499</c:v>
                </c:pt>
                <c:pt idx="1111">
                  <c:v>2.9999999997319211</c:v>
                </c:pt>
                <c:pt idx="1112">
                  <c:v>2.9999999997372826</c:v>
                </c:pt>
                <c:pt idx="1113">
                  <c:v>2.9999999997425371</c:v>
                </c:pt>
                <c:pt idx="1114">
                  <c:v>2.9999999997476863</c:v>
                </c:pt>
                <c:pt idx="1115">
                  <c:v>2.9999999997527325</c:v>
                </c:pt>
                <c:pt idx="1116">
                  <c:v>2.9999999997576778</c:v>
                </c:pt>
                <c:pt idx="1117">
                  <c:v>2.9999999997625242</c:v>
                </c:pt>
                <c:pt idx="1118">
                  <c:v>2.9999999997672737</c:v>
                </c:pt>
                <c:pt idx="1119">
                  <c:v>2.9999999997719282</c:v>
                </c:pt>
                <c:pt idx="1120">
                  <c:v>2.9999999997764895</c:v>
                </c:pt>
                <c:pt idx="1121">
                  <c:v>2.9999999997809597</c:v>
                </c:pt>
                <c:pt idx="1122">
                  <c:v>2.9999999997853406</c:v>
                </c:pt>
                <c:pt idx="1123">
                  <c:v>2.9999999997896336</c:v>
                </c:pt>
                <c:pt idx="1124">
                  <c:v>2.9999999997938409</c:v>
                </c:pt>
                <c:pt idx="1125">
                  <c:v>2.9999999997979643</c:v>
                </c:pt>
                <c:pt idx="1126">
                  <c:v>2.999999999802005</c:v>
                </c:pt>
                <c:pt idx="1127">
                  <c:v>2.999999999805965</c:v>
                </c:pt>
                <c:pt idx="1128">
                  <c:v>2.9999999998098459</c:v>
                </c:pt>
                <c:pt idx="1129">
                  <c:v>2.9999999998136491</c:v>
                </c:pt>
                <c:pt idx="1130">
                  <c:v>2.9999999998173759</c:v>
                </c:pt>
                <c:pt idx="1131">
                  <c:v>2.9999999998210285</c:v>
                </c:pt>
                <c:pt idx="1132">
                  <c:v>2.9999999998246079</c:v>
                </c:pt>
                <c:pt idx="1133">
                  <c:v>2.9999999998281157</c:v>
                </c:pt>
                <c:pt idx="1134">
                  <c:v>2.9999999998315534</c:v>
                </c:pt>
                <c:pt idx="1135">
                  <c:v>2.9999999998349223</c:v>
                </c:pt>
                <c:pt idx="1136">
                  <c:v>2.9999999998382236</c:v>
                </c:pt>
                <c:pt idx="1137">
                  <c:v>2.9999999998414593</c:v>
                </c:pt>
                <c:pt idx="1138">
                  <c:v>2.9999999998446301</c:v>
                </c:pt>
                <c:pt idx="1139">
                  <c:v>2.9999999998477374</c:v>
                </c:pt>
                <c:pt idx="1140">
                  <c:v>2.9999999998507825</c:v>
                </c:pt>
                <c:pt idx="1141">
                  <c:v>2.9999999998537668</c:v>
                </c:pt>
                <c:pt idx="1142">
                  <c:v>2.9999999998566915</c:v>
                </c:pt>
                <c:pt idx="1143">
                  <c:v>2.9999999998595577</c:v>
                </c:pt>
                <c:pt idx="1144">
                  <c:v>2.9999999998623665</c:v>
                </c:pt>
                <c:pt idx="1145">
                  <c:v>2.999999999865119</c:v>
                </c:pt>
                <c:pt idx="1146">
                  <c:v>2.9999999998678164</c:v>
                </c:pt>
                <c:pt idx="1147">
                  <c:v>2.9999999998704601</c:v>
                </c:pt>
                <c:pt idx="1148">
                  <c:v>2.9999999998730509</c:v>
                </c:pt>
                <c:pt idx="1149">
                  <c:v>2.9999999998755897</c:v>
                </c:pt>
                <c:pt idx="1150">
                  <c:v>2.999999999878078</c:v>
                </c:pt>
                <c:pt idx="1151">
                  <c:v>2.9999999998805165</c:v>
                </c:pt>
                <c:pt idx="1152">
                  <c:v>2.9999999998829061</c:v>
                </c:pt>
                <c:pt idx="1153">
                  <c:v>2.9999999998852478</c:v>
                </c:pt>
                <c:pt idx="1154">
                  <c:v>2.9999999998875428</c:v>
                </c:pt>
                <c:pt idx="1155">
                  <c:v>2.9999999998897922</c:v>
                </c:pt>
                <c:pt idx="1156">
                  <c:v>2.9999999998919962</c:v>
                </c:pt>
                <c:pt idx="1157">
                  <c:v>2.9999999998941562</c:v>
                </c:pt>
                <c:pt idx="1158">
                  <c:v>2.9999999998962732</c:v>
                </c:pt>
                <c:pt idx="1159">
                  <c:v>2.9999999998983475</c:v>
                </c:pt>
                <c:pt idx="1160">
                  <c:v>2.9999999999003806</c:v>
                </c:pt>
                <c:pt idx="1161">
                  <c:v>2.9999999999023728</c:v>
                </c:pt>
                <c:pt idx="1162">
                  <c:v>2.9999999999043254</c:v>
                </c:pt>
                <c:pt idx="1163">
                  <c:v>2.999999999906239</c:v>
                </c:pt>
                <c:pt idx="1164">
                  <c:v>2.9999999999081144</c:v>
                </c:pt>
                <c:pt idx="1165">
                  <c:v>2.999999999909952</c:v>
                </c:pt>
                <c:pt idx="1166">
                  <c:v>2.9999999999117528</c:v>
                </c:pt>
                <c:pt idx="1167">
                  <c:v>2.9999999999135176</c:v>
                </c:pt>
                <c:pt idx="1168">
                  <c:v>2.9999999999152474</c:v>
                </c:pt>
                <c:pt idx="1169">
                  <c:v>2.9999999999169424</c:v>
                </c:pt>
                <c:pt idx="1170">
                  <c:v>2.9999999999186038</c:v>
                </c:pt>
                <c:pt idx="1171">
                  <c:v>2.9999999999202318</c:v>
                </c:pt>
                <c:pt idx="1172">
                  <c:v>2.999999999921827</c:v>
                </c:pt>
                <c:pt idx="1173">
                  <c:v>2.9999999999233906</c:v>
                </c:pt>
                <c:pt idx="1174">
                  <c:v>2.9999999999249227</c:v>
                </c:pt>
                <c:pt idx="1175">
                  <c:v>2.9999999999264242</c:v>
                </c:pt>
                <c:pt idx="1176">
                  <c:v>2.9999999999278959</c:v>
                </c:pt>
                <c:pt idx="1177">
                  <c:v>2.9999999999293379</c:v>
                </c:pt>
                <c:pt idx="1178">
                  <c:v>2.9999999999307509</c:v>
                </c:pt>
                <c:pt idx="1179">
                  <c:v>2.9999999999321361</c:v>
                </c:pt>
                <c:pt idx="1180">
                  <c:v>2.9999999999334932</c:v>
                </c:pt>
                <c:pt idx="1181">
                  <c:v>2.9999999999348232</c:v>
                </c:pt>
                <c:pt idx="1182">
                  <c:v>2.9999999999361266</c:v>
                </c:pt>
                <c:pt idx="1183">
                  <c:v>2.9999999999374043</c:v>
                </c:pt>
                <c:pt idx="1184">
                  <c:v>2.9999999999386562</c:v>
                </c:pt>
                <c:pt idx="1185">
                  <c:v>2.9999999999398832</c:v>
                </c:pt>
                <c:pt idx="1186">
                  <c:v>2.9999999999410853</c:v>
                </c:pt>
                <c:pt idx="1187">
                  <c:v>2.9999999999422635</c:v>
                </c:pt>
                <c:pt idx="1188">
                  <c:v>2.9999999999434181</c:v>
                </c:pt>
                <c:pt idx="1189">
                  <c:v>2.9999999999445497</c:v>
                </c:pt>
                <c:pt idx="1190">
                  <c:v>2.9999999999456586</c:v>
                </c:pt>
                <c:pt idx="1191">
                  <c:v>2.9999999999467453</c:v>
                </c:pt>
                <c:pt idx="1192">
                  <c:v>2.9999999999478102</c:v>
                </c:pt>
                <c:pt idx="1193">
                  <c:v>2.9999999999488538</c:v>
                </c:pt>
                <c:pt idx="1194">
                  <c:v>2.9999999999498765</c:v>
                </c:pt>
                <c:pt idx="1195">
                  <c:v>2.9999999999508788</c:v>
                </c:pt>
                <c:pt idx="1196">
                  <c:v>2.9999999999518612</c:v>
                </c:pt>
                <c:pt idx="1197">
                  <c:v>2.999999999952824</c:v>
                </c:pt>
                <c:pt idx="1198">
                  <c:v>2.9999999999537676</c:v>
                </c:pt>
                <c:pt idx="1199">
                  <c:v>2.9999999999546922</c:v>
                </c:pt>
                <c:pt idx="1200">
                  <c:v>2.9999999999555982</c:v>
                </c:pt>
                <c:pt idx="1201">
                  <c:v>2.9999999999564864</c:v>
                </c:pt>
                <c:pt idx="1202">
                  <c:v>2.9999999999573568</c:v>
                </c:pt>
                <c:pt idx="1203">
                  <c:v>2.9999999999582094</c:v>
                </c:pt>
                <c:pt idx="1204">
                  <c:v>2.9999999999590452</c:v>
                </c:pt>
                <c:pt idx="1205">
                  <c:v>2.9999999999598641</c:v>
                </c:pt>
                <c:pt idx="1206">
                  <c:v>2.999999999960667</c:v>
                </c:pt>
                <c:pt idx="1207">
                  <c:v>2.9999999999614535</c:v>
                </c:pt>
                <c:pt idx="1208">
                  <c:v>2.9999999999622244</c:v>
                </c:pt>
                <c:pt idx="1209">
                  <c:v>2.9999999999629798</c:v>
                </c:pt>
                <c:pt idx="1210">
                  <c:v>2.9999999999637201</c:v>
                </c:pt>
                <c:pt idx="1211">
                  <c:v>2.9999999999644458</c:v>
                </c:pt>
                <c:pt idx="1212">
                  <c:v>2.9999999999651568</c:v>
                </c:pt>
                <c:pt idx="1213">
                  <c:v>2.9999999999658535</c:v>
                </c:pt>
                <c:pt idx="1214">
                  <c:v>2.9999999999665365</c:v>
                </c:pt>
                <c:pt idx="1215">
                  <c:v>2.9999999999672058</c:v>
                </c:pt>
                <c:pt idx="1216">
                  <c:v>2.9999999999678617</c:v>
                </c:pt>
                <c:pt idx="1217">
                  <c:v>2.9999999999685043</c:v>
                </c:pt>
                <c:pt idx="1218">
                  <c:v>2.999999999969134</c:v>
                </c:pt>
                <c:pt idx="1219">
                  <c:v>2.9999999999697513</c:v>
                </c:pt>
                <c:pt idx="1220">
                  <c:v>2.9999999999703562</c:v>
                </c:pt>
                <c:pt idx="1221">
                  <c:v>2.999999999970949</c:v>
                </c:pt>
                <c:pt idx="1222">
                  <c:v>2.9999999999715299</c:v>
                </c:pt>
                <c:pt idx="1223">
                  <c:v>2.9999999999720992</c:v>
                </c:pt>
                <c:pt idx="1224">
                  <c:v>2.9999999999726574</c:v>
                </c:pt>
                <c:pt idx="1225">
                  <c:v>2.9999999999732041</c:v>
                </c:pt>
                <c:pt idx="1226">
                  <c:v>2.9999999999737401</c:v>
                </c:pt>
                <c:pt idx="1227">
                  <c:v>2.9999999999742655</c:v>
                </c:pt>
                <c:pt idx="1228">
                  <c:v>2.9999999999747802</c:v>
                </c:pt>
                <c:pt idx="1229">
                  <c:v>2.9999999999752847</c:v>
                </c:pt>
                <c:pt idx="1230">
                  <c:v>2.9999999999757789</c:v>
                </c:pt>
                <c:pt idx="1231">
                  <c:v>2.9999999999762634</c:v>
                </c:pt>
                <c:pt idx="1232">
                  <c:v>2.9999999999767382</c:v>
                </c:pt>
                <c:pt idx="1233">
                  <c:v>2.9999999999772036</c:v>
                </c:pt>
                <c:pt idx="1234">
                  <c:v>2.9999999999776596</c:v>
                </c:pt>
                <c:pt idx="1235">
                  <c:v>2.9999999999781064</c:v>
                </c:pt>
                <c:pt idx="1236">
                  <c:v>2.9999999999785443</c:v>
                </c:pt>
                <c:pt idx="1237">
                  <c:v>2.9999999999789733</c:v>
                </c:pt>
                <c:pt idx="1238">
                  <c:v>2.9999999999793938</c:v>
                </c:pt>
                <c:pt idx="1239">
                  <c:v>2.9999999999798059</c:v>
                </c:pt>
                <c:pt idx="1240">
                  <c:v>2.9999999999802096</c:v>
                </c:pt>
                <c:pt idx="1241">
                  <c:v>2.9999999999806053</c:v>
                </c:pt>
                <c:pt idx="1242">
                  <c:v>2.999999999980993</c:v>
                </c:pt>
                <c:pt idx="1243">
                  <c:v>2.9999999999813731</c:v>
                </c:pt>
                <c:pt idx="1244">
                  <c:v>2.9999999999817457</c:v>
                </c:pt>
                <c:pt idx="1245">
                  <c:v>2.9999999999821108</c:v>
                </c:pt>
                <c:pt idx="1246">
                  <c:v>2.9999999999824687</c:v>
                </c:pt>
                <c:pt idx="1247">
                  <c:v>2.9999999999828195</c:v>
                </c:pt>
                <c:pt idx="1248">
                  <c:v>2.9999999999831632</c:v>
                </c:pt>
                <c:pt idx="1249">
                  <c:v>2.9999999999834999</c:v>
                </c:pt>
                <c:pt idx="1250">
                  <c:v>2.9999999999838298</c:v>
                </c:pt>
                <c:pt idx="1251">
                  <c:v>2.9999999999841531</c:v>
                </c:pt>
                <c:pt idx="1252">
                  <c:v>2.9999999999844702</c:v>
                </c:pt>
                <c:pt idx="1253">
                  <c:v>2.9999999999847806</c:v>
                </c:pt>
                <c:pt idx="1254">
                  <c:v>2.9999999999850848</c:v>
                </c:pt>
                <c:pt idx="1255">
                  <c:v>2.9999999999853832</c:v>
                </c:pt>
                <c:pt idx="1256">
                  <c:v>2.9999999999856755</c:v>
                </c:pt>
                <c:pt idx="1257">
                  <c:v>2.9999999999859619</c:v>
                </c:pt>
                <c:pt idx="1258">
                  <c:v>2.9999999999862426</c:v>
                </c:pt>
                <c:pt idx="1259">
                  <c:v>2.9999999999865179</c:v>
                </c:pt>
                <c:pt idx="1260">
                  <c:v>2.9999999999867875</c:v>
                </c:pt>
                <c:pt idx="1261">
                  <c:v>2.9999999999870517</c:v>
                </c:pt>
                <c:pt idx="1262">
                  <c:v>2.9999999999873106</c:v>
                </c:pt>
                <c:pt idx="1263">
                  <c:v>2.9999999999875642</c:v>
                </c:pt>
                <c:pt idx="1264">
                  <c:v>2.9999999999878129</c:v>
                </c:pt>
                <c:pt idx="1265">
                  <c:v>2.9999999999880567</c:v>
                </c:pt>
                <c:pt idx="1266">
                  <c:v>2.9999999999882956</c:v>
                </c:pt>
                <c:pt idx="1267">
                  <c:v>2.9999999999885296</c:v>
                </c:pt>
                <c:pt idx="1268">
                  <c:v>2.9999999999887592</c:v>
                </c:pt>
                <c:pt idx="1269">
                  <c:v>2.9999999999889839</c:v>
                </c:pt>
                <c:pt idx="1270">
                  <c:v>2.9999999999892042</c:v>
                </c:pt>
                <c:pt idx="1271">
                  <c:v>2.99999999998942</c:v>
                </c:pt>
                <c:pt idx="1272">
                  <c:v>2.9999999999896314</c:v>
                </c:pt>
                <c:pt idx="1273">
                  <c:v>2.9999999999898388</c:v>
                </c:pt>
                <c:pt idx="1274">
                  <c:v>2.9999999999900422</c:v>
                </c:pt>
                <c:pt idx="1275">
                  <c:v>2.9999999999902411</c:v>
                </c:pt>
                <c:pt idx="1276">
                  <c:v>2.9999999999904361</c:v>
                </c:pt>
                <c:pt idx="1277">
                  <c:v>2.9999999999906275</c:v>
                </c:pt>
                <c:pt idx="1278">
                  <c:v>2.9999999999908149</c:v>
                </c:pt>
                <c:pt idx="1279">
                  <c:v>2.9999999999909988</c:v>
                </c:pt>
                <c:pt idx="1280">
                  <c:v>2.9999999999911786</c:v>
                </c:pt>
                <c:pt idx="1281">
                  <c:v>2.9999999999913549</c:v>
                </c:pt>
                <c:pt idx="1282">
                  <c:v>2.9999999999915277</c:v>
                </c:pt>
                <c:pt idx="1283">
                  <c:v>2.9999999999916973</c:v>
                </c:pt>
                <c:pt idx="1284">
                  <c:v>2.9999999999918634</c:v>
                </c:pt>
                <c:pt idx="1285">
                  <c:v>2.9999999999920259</c:v>
                </c:pt>
                <c:pt idx="1286">
                  <c:v>2.9999999999921854</c:v>
                </c:pt>
                <c:pt idx="1287">
                  <c:v>2.9999999999923417</c:v>
                </c:pt>
                <c:pt idx="1288">
                  <c:v>2.9999999999924949</c:v>
                </c:pt>
                <c:pt idx="1289">
                  <c:v>2.999999999992645</c:v>
                </c:pt>
                <c:pt idx="1290">
                  <c:v>2.999999999992792</c:v>
                </c:pt>
                <c:pt idx="1291">
                  <c:v>2.9999999999929363</c:v>
                </c:pt>
                <c:pt idx="1292">
                  <c:v>2.9999999999930775</c:v>
                </c:pt>
                <c:pt idx="1293">
                  <c:v>2.9999999999932161</c:v>
                </c:pt>
                <c:pt idx="1294">
                  <c:v>2.999999999993352</c:v>
                </c:pt>
                <c:pt idx="1295">
                  <c:v>2.9999999999934848</c:v>
                </c:pt>
                <c:pt idx="1296">
                  <c:v>2.9999999999936149</c:v>
                </c:pt>
                <c:pt idx="1297">
                  <c:v>2.9999999999937428</c:v>
                </c:pt>
                <c:pt idx="1298">
                  <c:v>2.999999999993868</c:v>
                </c:pt>
                <c:pt idx="1299">
                  <c:v>2.9999999999939906</c:v>
                </c:pt>
                <c:pt idx="1300">
                  <c:v>2.9999999999941109</c:v>
                </c:pt>
                <c:pt idx="1301">
                  <c:v>2.9999999999942286</c:v>
                </c:pt>
                <c:pt idx="1302">
                  <c:v>2.9999999999943441</c:v>
                </c:pt>
                <c:pt idx="1303">
                  <c:v>2.9999999999944573</c:v>
                </c:pt>
                <c:pt idx="1304">
                  <c:v>2.9999999999945683</c:v>
                </c:pt>
                <c:pt idx="1305">
                  <c:v>2.9999999999946771</c:v>
                </c:pt>
                <c:pt idx="1306">
                  <c:v>2.9999999999947837</c:v>
                </c:pt>
                <c:pt idx="1307">
                  <c:v>2.9999999999948881</c:v>
                </c:pt>
                <c:pt idx="1308">
                  <c:v>2.9999999999949902</c:v>
                </c:pt>
                <c:pt idx="1309">
                  <c:v>2.9999999999950906</c:v>
                </c:pt>
                <c:pt idx="1310">
                  <c:v>2.9999999999951887</c:v>
                </c:pt>
                <c:pt idx="1311">
                  <c:v>2.9999999999952851</c:v>
                </c:pt>
                <c:pt idx="1312">
                  <c:v>2.9999999999953793</c:v>
                </c:pt>
                <c:pt idx="1313">
                  <c:v>2.9999999999954716</c:v>
                </c:pt>
                <c:pt idx="1314">
                  <c:v>2.9999999999955622</c:v>
                </c:pt>
                <c:pt idx="1315">
                  <c:v>2.999999999995651</c:v>
                </c:pt>
                <c:pt idx="1316">
                  <c:v>2.9999999999957381</c:v>
                </c:pt>
                <c:pt idx="1317">
                  <c:v>2.9999999999958233</c:v>
                </c:pt>
                <c:pt idx="1318">
                  <c:v>2.9999999999959068</c:v>
                </c:pt>
                <c:pt idx="1319">
                  <c:v>2.9999999999959885</c:v>
                </c:pt>
                <c:pt idx="1320">
                  <c:v>2.9999999999960689</c:v>
                </c:pt>
                <c:pt idx="1321">
                  <c:v>2.9999999999961475</c:v>
                </c:pt>
                <c:pt idx="1322">
                  <c:v>2.9999999999962244</c:v>
                </c:pt>
                <c:pt idx="1323">
                  <c:v>2.9999999999962998</c:v>
                </c:pt>
                <c:pt idx="1324">
                  <c:v>2.999999999996374</c:v>
                </c:pt>
                <c:pt idx="1325">
                  <c:v>2.9999999999964464</c:v>
                </c:pt>
                <c:pt idx="1326">
                  <c:v>2.9999999999965175</c:v>
                </c:pt>
                <c:pt idx="1327">
                  <c:v>2.9999999999965872</c:v>
                </c:pt>
                <c:pt idx="1328">
                  <c:v>2.9999999999966556</c:v>
                </c:pt>
                <c:pt idx="1329">
                  <c:v>2.9999999999967226</c:v>
                </c:pt>
                <c:pt idx="1330">
                  <c:v>2.9999999999967883</c:v>
                </c:pt>
                <c:pt idx="1331">
                  <c:v>2.9999999999968527</c:v>
                </c:pt>
                <c:pt idx="1332">
                  <c:v>2.9999999999969158</c:v>
                </c:pt>
                <c:pt idx="1333">
                  <c:v>2.9999999999969775</c:v>
                </c:pt>
                <c:pt idx="1334">
                  <c:v>2.9999999999970379</c:v>
                </c:pt>
                <c:pt idx="1335">
                  <c:v>2.999999999997097</c:v>
                </c:pt>
                <c:pt idx="1336">
                  <c:v>2.9999999999971552</c:v>
                </c:pt>
                <c:pt idx="1337">
                  <c:v>2.999999999997212</c:v>
                </c:pt>
                <c:pt idx="1338">
                  <c:v>2.999999999997268</c:v>
                </c:pt>
                <c:pt idx="1339">
                  <c:v>2.9999999999973226</c:v>
                </c:pt>
                <c:pt idx="1340">
                  <c:v>2.9999999999973763</c:v>
                </c:pt>
                <c:pt idx="1341">
                  <c:v>2.9999999999974287</c:v>
                </c:pt>
                <c:pt idx="1342">
                  <c:v>2.9999999999974802</c:v>
                </c:pt>
                <c:pt idx="1343">
                  <c:v>2.9999999999975304</c:v>
                </c:pt>
                <c:pt idx="1344">
                  <c:v>2.9999999999975797</c:v>
                </c:pt>
                <c:pt idx="1345">
                  <c:v>2.9999999999976281</c:v>
                </c:pt>
                <c:pt idx="1346">
                  <c:v>2.9999999999976756</c:v>
                </c:pt>
                <c:pt idx="1347">
                  <c:v>2.9999999999977223</c:v>
                </c:pt>
                <c:pt idx="1348">
                  <c:v>2.999999999997768</c:v>
                </c:pt>
                <c:pt idx="1349">
                  <c:v>2.9999999999978124</c:v>
                </c:pt>
                <c:pt idx="1350">
                  <c:v>2.9999999999978559</c:v>
                </c:pt>
                <c:pt idx="1351">
                  <c:v>2.999999999997899</c:v>
                </c:pt>
                <c:pt idx="1352">
                  <c:v>2.9999999999979412</c:v>
                </c:pt>
                <c:pt idx="1353">
                  <c:v>2.9999999999979825</c:v>
                </c:pt>
                <c:pt idx="1354">
                  <c:v>2.9999999999980229</c:v>
                </c:pt>
                <c:pt idx="1355">
                  <c:v>2.9999999999980624</c:v>
                </c:pt>
                <c:pt idx="1356">
                  <c:v>2.9999999999981011</c:v>
                </c:pt>
                <c:pt idx="1357">
                  <c:v>2.9999999999981393</c:v>
                </c:pt>
                <c:pt idx="1358">
                  <c:v>2.9999999999981766</c:v>
                </c:pt>
                <c:pt idx="1359">
                  <c:v>2.999999999998213</c:v>
                </c:pt>
                <c:pt idx="1360">
                  <c:v>2.9999999999982485</c:v>
                </c:pt>
                <c:pt idx="1361">
                  <c:v>2.9999999999982836</c:v>
                </c:pt>
                <c:pt idx="1362">
                  <c:v>2.9999999999983178</c:v>
                </c:pt>
                <c:pt idx="1363">
                  <c:v>2.9999999999983515</c:v>
                </c:pt>
                <c:pt idx="1364">
                  <c:v>2.9999999999983844</c:v>
                </c:pt>
                <c:pt idx="1365">
                  <c:v>2.9999999999984168</c:v>
                </c:pt>
                <c:pt idx="1366">
                  <c:v>2.9999999999984484</c:v>
                </c:pt>
                <c:pt idx="1367">
                  <c:v>2.9999999999984794</c:v>
                </c:pt>
                <c:pt idx="1368">
                  <c:v>2.9999999999985096</c:v>
                </c:pt>
                <c:pt idx="1369">
                  <c:v>2.9999999999985394</c:v>
                </c:pt>
                <c:pt idx="1370">
                  <c:v>2.9999999999985687</c:v>
                </c:pt>
                <c:pt idx="1371">
                  <c:v>2.9999999999985971</c:v>
                </c:pt>
                <c:pt idx="1372">
                  <c:v>2.9999999999986251</c:v>
                </c:pt>
                <c:pt idx="1373">
                  <c:v>2.9999999999986526</c:v>
                </c:pt>
                <c:pt idx="1374">
                  <c:v>2.9999999999986797</c:v>
                </c:pt>
                <c:pt idx="1375">
                  <c:v>2.9999999999987059</c:v>
                </c:pt>
                <c:pt idx="1376">
                  <c:v>2.9999999999987317</c:v>
                </c:pt>
                <c:pt idx="1377">
                  <c:v>2.999999999998757</c:v>
                </c:pt>
                <c:pt idx="1378">
                  <c:v>2.9999999999987819</c:v>
                </c:pt>
                <c:pt idx="1379">
                  <c:v>2.9999999999988063</c:v>
                </c:pt>
                <c:pt idx="1380">
                  <c:v>2.9999999999988303</c:v>
                </c:pt>
                <c:pt idx="1381">
                  <c:v>2.9999999999988538</c:v>
                </c:pt>
                <c:pt idx="1382">
                  <c:v>2.9999999999988769</c:v>
                </c:pt>
                <c:pt idx="1383">
                  <c:v>2.9999999999988995</c:v>
                </c:pt>
                <c:pt idx="1384">
                  <c:v>2.9999999999989218</c:v>
                </c:pt>
                <c:pt idx="1385">
                  <c:v>2.9999999999989435</c:v>
                </c:pt>
                <c:pt idx="1386">
                  <c:v>2.9999999999989648</c:v>
                </c:pt>
                <c:pt idx="1387">
                  <c:v>2.9999999999989857</c:v>
                </c:pt>
                <c:pt idx="1388">
                  <c:v>2.9999999999990061</c:v>
                </c:pt>
                <c:pt idx="1389">
                  <c:v>2.9999999999990261</c:v>
                </c:pt>
                <c:pt idx="1390">
                  <c:v>2.9999999999990457</c:v>
                </c:pt>
                <c:pt idx="1391">
                  <c:v>2.9999999999990647</c:v>
                </c:pt>
                <c:pt idx="1392">
                  <c:v>2.9999999999990834</c:v>
                </c:pt>
                <c:pt idx="1393">
                  <c:v>2.9999999999991016</c:v>
                </c:pt>
                <c:pt idx="1394">
                  <c:v>2.9999999999991194</c:v>
                </c:pt>
                <c:pt idx="1395">
                  <c:v>2.9999999999991371</c:v>
                </c:pt>
                <c:pt idx="1396">
                  <c:v>2.9999999999991545</c:v>
                </c:pt>
                <c:pt idx="1397">
                  <c:v>2.9999999999991713</c:v>
                </c:pt>
                <c:pt idx="1398">
                  <c:v>2.9999999999991878</c:v>
                </c:pt>
                <c:pt idx="1399">
                  <c:v>2.9999999999992042</c:v>
                </c:pt>
                <c:pt idx="1400">
                  <c:v>2.9999999999992202</c:v>
                </c:pt>
                <c:pt idx="1401">
                  <c:v>2.9999999999992357</c:v>
                </c:pt>
                <c:pt idx="1402">
                  <c:v>2.9999999999992508</c:v>
                </c:pt>
                <c:pt idx="1403">
                  <c:v>2.9999999999992659</c:v>
                </c:pt>
                <c:pt idx="1404">
                  <c:v>2.9999999999992806</c:v>
                </c:pt>
                <c:pt idx="1405">
                  <c:v>2.9999999999992948</c:v>
                </c:pt>
                <c:pt idx="1406">
                  <c:v>2.999999999999309</c:v>
                </c:pt>
                <c:pt idx="1407">
                  <c:v>2.9999999999993228</c:v>
                </c:pt>
                <c:pt idx="1408">
                  <c:v>2.9999999999993361</c:v>
                </c:pt>
                <c:pt idx="1409">
                  <c:v>2.9999999999993494</c:v>
                </c:pt>
                <c:pt idx="1410">
                  <c:v>2.9999999999993623</c:v>
                </c:pt>
                <c:pt idx="1411">
                  <c:v>2.9999999999993752</c:v>
                </c:pt>
                <c:pt idx="1412">
                  <c:v>2.9999999999993876</c:v>
                </c:pt>
                <c:pt idx="1413">
                  <c:v>2.9999999999994</c:v>
                </c:pt>
                <c:pt idx="1414">
                  <c:v>2.999999999999412</c:v>
                </c:pt>
                <c:pt idx="1415">
                  <c:v>2.9999999999994236</c:v>
                </c:pt>
                <c:pt idx="1416">
                  <c:v>2.9999999999994351</c:v>
                </c:pt>
                <c:pt idx="1417">
                  <c:v>2.9999999999994462</c:v>
                </c:pt>
                <c:pt idx="1418">
                  <c:v>2.9999999999994573</c:v>
                </c:pt>
                <c:pt idx="1419">
                  <c:v>2.999999999999468</c:v>
                </c:pt>
                <c:pt idx="1420">
                  <c:v>2.9999999999994786</c:v>
                </c:pt>
                <c:pt idx="1421">
                  <c:v>2.9999999999994889</c:v>
                </c:pt>
                <c:pt idx="1422">
                  <c:v>2.9999999999994991</c:v>
                </c:pt>
                <c:pt idx="1423">
                  <c:v>2.9999999999995093</c:v>
                </c:pt>
                <c:pt idx="1424">
                  <c:v>2.9999999999995191</c:v>
                </c:pt>
                <c:pt idx="1425">
                  <c:v>2.9999999999995288</c:v>
                </c:pt>
                <c:pt idx="1426">
                  <c:v>2.9999999999995381</c:v>
                </c:pt>
                <c:pt idx="1427">
                  <c:v>2.9999999999995475</c:v>
                </c:pt>
                <c:pt idx="1428">
                  <c:v>2.9999999999995564</c:v>
                </c:pt>
                <c:pt idx="1429">
                  <c:v>2.9999999999995652</c:v>
                </c:pt>
                <c:pt idx="1430">
                  <c:v>2.9999999999995741</c:v>
                </c:pt>
                <c:pt idx="1431">
                  <c:v>2.9999999999995826</c:v>
                </c:pt>
                <c:pt idx="1432">
                  <c:v>2.999999999999591</c:v>
                </c:pt>
                <c:pt idx="1433">
                  <c:v>2.999999999999599</c:v>
                </c:pt>
                <c:pt idx="1434">
                  <c:v>2.999999999999607</c:v>
                </c:pt>
                <c:pt idx="1435">
                  <c:v>2.999999999999615</c:v>
                </c:pt>
                <c:pt idx="1436">
                  <c:v>2.9999999999996225</c:v>
                </c:pt>
                <c:pt idx="1437">
                  <c:v>2.9999999999996301</c:v>
                </c:pt>
                <c:pt idx="1438">
                  <c:v>2.9999999999996376</c:v>
                </c:pt>
                <c:pt idx="1439">
                  <c:v>2.9999999999996447</c:v>
                </c:pt>
                <c:pt idx="1440">
                  <c:v>2.9999999999996518</c:v>
                </c:pt>
                <c:pt idx="1441">
                  <c:v>2.9999999999996589</c:v>
                </c:pt>
                <c:pt idx="1442">
                  <c:v>2.9999999999996656</c:v>
                </c:pt>
                <c:pt idx="1443">
                  <c:v>2.9999999999996723</c:v>
                </c:pt>
                <c:pt idx="1444">
                  <c:v>2.9999999999996789</c:v>
                </c:pt>
                <c:pt idx="1445">
                  <c:v>2.9999999999996851</c:v>
                </c:pt>
                <c:pt idx="1446">
                  <c:v>2.9999999999996914</c:v>
                </c:pt>
                <c:pt idx="1447">
                  <c:v>2.9999999999996976</c:v>
                </c:pt>
                <c:pt idx="1448">
                  <c:v>2.9999999999997038</c:v>
                </c:pt>
                <c:pt idx="1449">
                  <c:v>2.9999999999997096</c:v>
                </c:pt>
                <c:pt idx="1450">
                  <c:v>2.9999999999997153</c:v>
                </c:pt>
                <c:pt idx="1451">
                  <c:v>2.9999999999997211</c:v>
                </c:pt>
                <c:pt idx="1452">
                  <c:v>2.9999999999997269</c:v>
                </c:pt>
                <c:pt idx="1453">
                  <c:v>2.9999999999997322</c:v>
                </c:pt>
                <c:pt idx="1454">
                  <c:v>2.9999999999997375</c:v>
                </c:pt>
                <c:pt idx="1455">
                  <c:v>2.9999999999997429</c:v>
                </c:pt>
                <c:pt idx="1456">
                  <c:v>2.9999999999997482</c:v>
                </c:pt>
                <c:pt idx="1457">
                  <c:v>2.9999999999997531</c:v>
                </c:pt>
                <c:pt idx="1458">
                  <c:v>2.999999999999758</c:v>
                </c:pt>
                <c:pt idx="1459">
                  <c:v>2.9999999999997629</c:v>
                </c:pt>
                <c:pt idx="1460">
                  <c:v>2.9999999999997677</c:v>
                </c:pt>
                <c:pt idx="1461">
                  <c:v>2.9999999999997722</c:v>
                </c:pt>
                <c:pt idx="1462">
                  <c:v>2.9999999999997766</c:v>
                </c:pt>
                <c:pt idx="1463">
                  <c:v>2.9999999999997811</c:v>
                </c:pt>
                <c:pt idx="1464">
                  <c:v>2.9999999999997855</c:v>
                </c:pt>
                <c:pt idx="1465">
                  <c:v>2.9999999999997899</c:v>
                </c:pt>
                <c:pt idx="1466">
                  <c:v>2.9999999999997939</c:v>
                </c:pt>
                <c:pt idx="1467">
                  <c:v>2.9999999999997979</c:v>
                </c:pt>
                <c:pt idx="1468">
                  <c:v>2.9999999999998019</c:v>
                </c:pt>
                <c:pt idx="1469">
                  <c:v>2.9999999999998059</c:v>
                </c:pt>
                <c:pt idx="1470">
                  <c:v>2.9999999999998099</c:v>
                </c:pt>
                <c:pt idx="1471">
                  <c:v>2.9999999999998139</c:v>
                </c:pt>
                <c:pt idx="1472">
                  <c:v>2.9999999999998175</c:v>
                </c:pt>
                <c:pt idx="1473">
                  <c:v>2.999999999999821</c:v>
                </c:pt>
                <c:pt idx="1474">
                  <c:v>2.9999999999998246</c:v>
                </c:pt>
                <c:pt idx="1475">
                  <c:v>2.9999999999998281</c:v>
                </c:pt>
                <c:pt idx="1476">
                  <c:v>2.9999999999998317</c:v>
                </c:pt>
                <c:pt idx="1477">
                  <c:v>2.9999999999998352</c:v>
                </c:pt>
                <c:pt idx="1478">
                  <c:v>2.9999999999998384</c:v>
                </c:pt>
                <c:pt idx="1479">
                  <c:v>2.9999999999998415</c:v>
                </c:pt>
                <c:pt idx="1480">
                  <c:v>2.9999999999998446</c:v>
                </c:pt>
                <c:pt idx="1481">
                  <c:v>2.9999999999998477</c:v>
                </c:pt>
                <c:pt idx="1482">
                  <c:v>2.9999999999998508</c:v>
                </c:pt>
                <c:pt idx="1483">
                  <c:v>2.9999999999998539</c:v>
                </c:pt>
                <c:pt idx="1484">
                  <c:v>2.999999999999857</c:v>
                </c:pt>
                <c:pt idx="1485">
                  <c:v>2.9999999999998597</c:v>
                </c:pt>
                <c:pt idx="1486">
                  <c:v>2.9999999999998623</c:v>
                </c:pt>
                <c:pt idx="1487">
                  <c:v>2.999999999999865</c:v>
                </c:pt>
                <c:pt idx="1488">
                  <c:v>2.9999999999998677</c:v>
                </c:pt>
                <c:pt idx="1489">
                  <c:v>2.9999999999998703</c:v>
                </c:pt>
                <c:pt idx="1490">
                  <c:v>2.999999999999873</c:v>
                </c:pt>
                <c:pt idx="1491">
                  <c:v>2.9999999999998757</c:v>
                </c:pt>
                <c:pt idx="1492">
                  <c:v>2.9999999999998783</c:v>
                </c:pt>
                <c:pt idx="1493">
                  <c:v>2.9999999999998805</c:v>
                </c:pt>
                <c:pt idx="1494">
                  <c:v>2.9999999999998828</c:v>
                </c:pt>
                <c:pt idx="1495">
                  <c:v>2.999999999999885</c:v>
                </c:pt>
                <c:pt idx="1496">
                  <c:v>2.9999999999998872</c:v>
                </c:pt>
                <c:pt idx="1497">
                  <c:v>2.9999999999998894</c:v>
                </c:pt>
                <c:pt idx="1498">
                  <c:v>2.9999999999998916</c:v>
                </c:pt>
                <c:pt idx="1499">
                  <c:v>2.9999999999998939</c:v>
                </c:pt>
                <c:pt idx="1500">
                  <c:v>2.9999999999998961</c:v>
                </c:pt>
                <c:pt idx="1501">
                  <c:v>2.9999999999998983</c:v>
                </c:pt>
                <c:pt idx="1502">
                  <c:v>2.9999999999999005</c:v>
                </c:pt>
                <c:pt idx="1503">
                  <c:v>2.9999999999999023</c:v>
                </c:pt>
                <c:pt idx="1504">
                  <c:v>2.9999999999999041</c:v>
                </c:pt>
                <c:pt idx="1505">
                  <c:v>2.9999999999999059</c:v>
                </c:pt>
                <c:pt idx="1506">
                  <c:v>2.9999999999999076</c:v>
                </c:pt>
                <c:pt idx="1507">
                  <c:v>2.9999999999999094</c:v>
                </c:pt>
                <c:pt idx="1508">
                  <c:v>2.9999999999999112</c:v>
                </c:pt>
                <c:pt idx="1509">
                  <c:v>2.999999999999913</c:v>
                </c:pt>
                <c:pt idx="1510">
                  <c:v>2.9999999999999147</c:v>
                </c:pt>
                <c:pt idx="1511">
                  <c:v>2.9999999999999165</c:v>
                </c:pt>
                <c:pt idx="1512">
                  <c:v>2.9999999999999183</c:v>
                </c:pt>
                <c:pt idx="1513">
                  <c:v>2.9999999999999201</c:v>
                </c:pt>
                <c:pt idx="1514">
                  <c:v>2.9999999999999218</c:v>
                </c:pt>
                <c:pt idx="1515">
                  <c:v>2.9999999999999236</c:v>
                </c:pt>
                <c:pt idx="1516">
                  <c:v>2.9999999999999249</c:v>
                </c:pt>
                <c:pt idx="1517">
                  <c:v>2.9999999999999263</c:v>
                </c:pt>
                <c:pt idx="1518">
                  <c:v>2.9999999999999276</c:v>
                </c:pt>
                <c:pt idx="1519">
                  <c:v>2.9999999999999289</c:v>
                </c:pt>
                <c:pt idx="1520">
                  <c:v>2.9999999999999303</c:v>
                </c:pt>
                <c:pt idx="1521">
                  <c:v>2.9999999999999316</c:v>
                </c:pt>
                <c:pt idx="1522">
                  <c:v>2.9999999999999329</c:v>
                </c:pt>
                <c:pt idx="1523">
                  <c:v>2.9999999999999343</c:v>
                </c:pt>
                <c:pt idx="1524">
                  <c:v>2.9999999999999356</c:v>
                </c:pt>
                <c:pt idx="1525">
                  <c:v>2.9999999999999369</c:v>
                </c:pt>
                <c:pt idx="1526">
                  <c:v>2.9999999999999383</c:v>
                </c:pt>
                <c:pt idx="1527">
                  <c:v>2.9999999999999396</c:v>
                </c:pt>
                <c:pt idx="1528">
                  <c:v>2.9999999999999409</c:v>
                </c:pt>
                <c:pt idx="1529">
                  <c:v>2.9999999999999423</c:v>
                </c:pt>
                <c:pt idx="1530">
                  <c:v>2.9999999999999436</c:v>
                </c:pt>
                <c:pt idx="1531">
                  <c:v>2.9999999999999449</c:v>
                </c:pt>
                <c:pt idx="1532">
                  <c:v>2.9999999999999458</c:v>
                </c:pt>
                <c:pt idx="1533">
                  <c:v>2.9999999999999467</c:v>
                </c:pt>
                <c:pt idx="1534">
                  <c:v>2.9999999999999476</c:v>
                </c:pt>
                <c:pt idx="1535">
                  <c:v>2.9999999999999485</c:v>
                </c:pt>
                <c:pt idx="1536">
                  <c:v>2.9999999999999494</c:v>
                </c:pt>
                <c:pt idx="1537">
                  <c:v>2.9999999999999503</c:v>
                </c:pt>
                <c:pt idx="1538">
                  <c:v>2.9999999999999512</c:v>
                </c:pt>
                <c:pt idx="1539">
                  <c:v>2.999999999999952</c:v>
                </c:pt>
                <c:pt idx="1540">
                  <c:v>2.9999999999999529</c:v>
                </c:pt>
                <c:pt idx="1541">
                  <c:v>2.9999999999999538</c:v>
                </c:pt>
                <c:pt idx="1542">
                  <c:v>2.9999999999999547</c:v>
                </c:pt>
                <c:pt idx="1543">
                  <c:v>2.9999999999999556</c:v>
                </c:pt>
                <c:pt idx="1544">
                  <c:v>2.9999999999999565</c:v>
                </c:pt>
                <c:pt idx="1545">
                  <c:v>2.9999999999999574</c:v>
                </c:pt>
                <c:pt idx="1546">
                  <c:v>2.9999999999999583</c:v>
                </c:pt>
                <c:pt idx="1547">
                  <c:v>2.9999999999999591</c:v>
                </c:pt>
                <c:pt idx="1548">
                  <c:v>2.99999999999996</c:v>
                </c:pt>
                <c:pt idx="1549">
                  <c:v>2.9999999999999609</c:v>
                </c:pt>
                <c:pt idx="1550">
                  <c:v>2.9999999999999618</c:v>
                </c:pt>
                <c:pt idx="1551">
                  <c:v>2.9999999999999627</c:v>
                </c:pt>
                <c:pt idx="1552">
                  <c:v>2.9999999999999636</c:v>
                </c:pt>
                <c:pt idx="1553">
                  <c:v>2.9999999999999645</c:v>
                </c:pt>
                <c:pt idx="1554">
                  <c:v>2.9999999999999654</c:v>
                </c:pt>
                <c:pt idx="1555">
                  <c:v>2.9999999999999662</c:v>
                </c:pt>
                <c:pt idx="1556">
                  <c:v>2.9999999999999671</c:v>
                </c:pt>
                <c:pt idx="1557">
                  <c:v>2.9999999999999676</c:v>
                </c:pt>
                <c:pt idx="1558">
                  <c:v>2.999999999999968</c:v>
                </c:pt>
                <c:pt idx="1559">
                  <c:v>2.9999999999999685</c:v>
                </c:pt>
                <c:pt idx="1560">
                  <c:v>2.9999999999999689</c:v>
                </c:pt>
                <c:pt idx="1561">
                  <c:v>2.9999999999999694</c:v>
                </c:pt>
                <c:pt idx="1562">
                  <c:v>2.9999999999999698</c:v>
                </c:pt>
                <c:pt idx="1563">
                  <c:v>2.9999999999999702</c:v>
                </c:pt>
                <c:pt idx="1564">
                  <c:v>2.9999999999999707</c:v>
                </c:pt>
                <c:pt idx="1565">
                  <c:v>2.9999999999999711</c:v>
                </c:pt>
                <c:pt idx="1566">
                  <c:v>2.9999999999999716</c:v>
                </c:pt>
                <c:pt idx="1567">
                  <c:v>2.999999999999972</c:v>
                </c:pt>
                <c:pt idx="1568">
                  <c:v>2.9999999999999725</c:v>
                </c:pt>
                <c:pt idx="1569">
                  <c:v>2.9999999999999729</c:v>
                </c:pt>
                <c:pt idx="1570">
                  <c:v>2.9999999999999734</c:v>
                </c:pt>
                <c:pt idx="1571">
                  <c:v>2.9999999999999738</c:v>
                </c:pt>
                <c:pt idx="1572">
                  <c:v>2.9999999999999742</c:v>
                </c:pt>
                <c:pt idx="1573">
                  <c:v>2.9999999999999747</c:v>
                </c:pt>
                <c:pt idx="1574">
                  <c:v>2.9999999999999751</c:v>
                </c:pt>
                <c:pt idx="1575">
                  <c:v>2.9999999999999756</c:v>
                </c:pt>
                <c:pt idx="1576">
                  <c:v>2.999999999999976</c:v>
                </c:pt>
                <c:pt idx="1577">
                  <c:v>2.9999999999999765</c:v>
                </c:pt>
                <c:pt idx="1578">
                  <c:v>2.9999999999999769</c:v>
                </c:pt>
                <c:pt idx="1579">
                  <c:v>2.9999999999999774</c:v>
                </c:pt>
                <c:pt idx="1580">
                  <c:v>2.9999999999999778</c:v>
                </c:pt>
                <c:pt idx="1581">
                  <c:v>2.9999999999999782</c:v>
                </c:pt>
                <c:pt idx="1582">
                  <c:v>2.9999999999999787</c:v>
                </c:pt>
                <c:pt idx="1583">
                  <c:v>2.9999999999999791</c:v>
                </c:pt>
                <c:pt idx="1584">
                  <c:v>2.9999999999999796</c:v>
                </c:pt>
                <c:pt idx="1585">
                  <c:v>2.99999999999998</c:v>
                </c:pt>
                <c:pt idx="1586">
                  <c:v>2.9999999999999805</c:v>
                </c:pt>
                <c:pt idx="1587">
                  <c:v>2.9999999999999809</c:v>
                </c:pt>
                <c:pt idx="1588">
                  <c:v>2.9999999999999813</c:v>
                </c:pt>
                <c:pt idx="1589">
                  <c:v>2.9999999999999818</c:v>
                </c:pt>
                <c:pt idx="1590">
                  <c:v>2.9999999999999822</c:v>
                </c:pt>
                <c:pt idx="1591">
                  <c:v>2.9999999999999827</c:v>
                </c:pt>
                <c:pt idx="1592">
                  <c:v>2.9999999999999831</c:v>
                </c:pt>
                <c:pt idx="1593">
                  <c:v>2.9999999999999836</c:v>
                </c:pt>
                <c:pt idx="1594">
                  <c:v>2.999999999999984</c:v>
                </c:pt>
                <c:pt idx="1595">
                  <c:v>2.9999999999999845</c:v>
                </c:pt>
                <c:pt idx="1596">
                  <c:v>2.9999999999999849</c:v>
                </c:pt>
                <c:pt idx="1597">
                  <c:v>2.9999999999999853</c:v>
                </c:pt>
                <c:pt idx="1598">
                  <c:v>2.9999999999999858</c:v>
                </c:pt>
                <c:pt idx="1599">
                  <c:v>2.9999999999999862</c:v>
                </c:pt>
                <c:pt idx="1600">
                  <c:v>2.9999999999999867</c:v>
                </c:pt>
                <c:pt idx="1601">
                  <c:v>2.9999999999999871</c:v>
                </c:pt>
                <c:pt idx="1602">
                  <c:v>2.9999999999999876</c:v>
                </c:pt>
                <c:pt idx="1603">
                  <c:v>2.999999999999988</c:v>
                </c:pt>
                <c:pt idx="1604">
                  <c:v>2.9999999999999885</c:v>
                </c:pt>
                <c:pt idx="1605">
                  <c:v>2.9999999999999885</c:v>
                </c:pt>
                <c:pt idx="1606">
                  <c:v>2.9999999999999885</c:v>
                </c:pt>
                <c:pt idx="1607">
                  <c:v>2.9999999999999885</c:v>
                </c:pt>
                <c:pt idx="1608">
                  <c:v>2.9999999999999885</c:v>
                </c:pt>
                <c:pt idx="1609">
                  <c:v>2.9999999999999885</c:v>
                </c:pt>
                <c:pt idx="1610">
                  <c:v>2.9999999999999885</c:v>
                </c:pt>
                <c:pt idx="1611">
                  <c:v>2.9999999999999885</c:v>
                </c:pt>
                <c:pt idx="1612">
                  <c:v>2.9999999999999885</c:v>
                </c:pt>
                <c:pt idx="1613">
                  <c:v>2.9999999999999885</c:v>
                </c:pt>
                <c:pt idx="1614">
                  <c:v>2.9999999999999885</c:v>
                </c:pt>
                <c:pt idx="1615">
                  <c:v>2.9999999999999885</c:v>
                </c:pt>
                <c:pt idx="1616">
                  <c:v>2.9999999999999885</c:v>
                </c:pt>
                <c:pt idx="1617">
                  <c:v>2.9999999999999885</c:v>
                </c:pt>
                <c:pt idx="1618">
                  <c:v>2.9999999999999885</c:v>
                </c:pt>
                <c:pt idx="1619">
                  <c:v>2.9999999999999885</c:v>
                </c:pt>
                <c:pt idx="1620">
                  <c:v>2.9999999999999885</c:v>
                </c:pt>
                <c:pt idx="1621">
                  <c:v>2.9999999999999885</c:v>
                </c:pt>
                <c:pt idx="1622">
                  <c:v>2.9999999999999885</c:v>
                </c:pt>
                <c:pt idx="1623">
                  <c:v>2.9999999999999885</c:v>
                </c:pt>
                <c:pt idx="1624">
                  <c:v>2.9999999999999885</c:v>
                </c:pt>
                <c:pt idx="1625">
                  <c:v>2.9999999999999885</c:v>
                </c:pt>
                <c:pt idx="1626">
                  <c:v>2.9999999999999885</c:v>
                </c:pt>
                <c:pt idx="1627">
                  <c:v>2.9999999999999885</c:v>
                </c:pt>
                <c:pt idx="1628">
                  <c:v>2.9999999999999885</c:v>
                </c:pt>
                <c:pt idx="1629">
                  <c:v>2.9999999999999885</c:v>
                </c:pt>
                <c:pt idx="1630">
                  <c:v>2.9999999999999885</c:v>
                </c:pt>
                <c:pt idx="1631">
                  <c:v>2.9999999999999885</c:v>
                </c:pt>
                <c:pt idx="1632">
                  <c:v>2.9999999999999885</c:v>
                </c:pt>
                <c:pt idx="1633">
                  <c:v>2.9999999999999885</c:v>
                </c:pt>
                <c:pt idx="1634">
                  <c:v>2.9999999999999885</c:v>
                </c:pt>
                <c:pt idx="1635">
                  <c:v>2.9999999999999885</c:v>
                </c:pt>
                <c:pt idx="1636">
                  <c:v>2.9999999999999885</c:v>
                </c:pt>
                <c:pt idx="1637">
                  <c:v>2.9999999999999885</c:v>
                </c:pt>
                <c:pt idx="1638">
                  <c:v>2.9999999999999885</c:v>
                </c:pt>
                <c:pt idx="1639">
                  <c:v>2.9999999999999885</c:v>
                </c:pt>
                <c:pt idx="1640">
                  <c:v>2.9999999999999885</c:v>
                </c:pt>
                <c:pt idx="1641">
                  <c:v>2.9999999999999885</c:v>
                </c:pt>
                <c:pt idx="1642">
                  <c:v>2.9999999999999885</c:v>
                </c:pt>
                <c:pt idx="1643">
                  <c:v>2.9999999999999885</c:v>
                </c:pt>
                <c:pt idx="1644">
                  <c:v>2.9999999999999885</c:v>
                </c:pt>
                <c:pt idx="1645">
                  <c:v>2.9999999999999885</c:v>
                </c:pt>
                <c:pt idx="1646">
                  <c:v>2.9999999999999885</c:v>
                </c:pt>
                <c:pt idx="1647">
                  <c:v>2.9999999999999885</c:v>
                </c:pt>
                <c:pt idx="1648">
                  <c:v>2.9999999999999885</c:v>
                </c:pt>
                <c:pt idx="1649">
                  <c:v>2.9999999999999885</c:v>
                </c:pt>
                <c:pt idx="1650">
                  <c:v>2.9999999999999885</c:v>
                </c:pt>
                <c:pt idx="1651">
                  <c:v>2.9999999999999885</c:v>
                </c:pt>
                <c:pt idx="1652">
                  <c:v>2.9999999999999885</c:v>
                </c:pt>
                <c:pt idx="1653">
                  <c:v>2.9999999999999885</c:v>
                </c:pt>
                <c:pt idx="1654">
                  <c:v>2.9999999999999885</c:v>
                </c:pt>
                <c:pt idx="1655">
                  <c:v>2.9999999999999885</c:v>
                </c:pt>
                <c:pt idx="1656">
                  <c:v>2.9999999999999885</c:v>
                </c:pt>
                <c:pt idx="1657">
                  <c:v>2.9999999999999885</c:v>
                </c:pt>
                <c:pt idx="1658">
                  <c:v>2.9999999999999885</c:v>
                </c:pt>
                <c:pt idx="1659">
                  <c:v>2.9999999999999885</c:v>
                </c:pt>
                <c:pt idx="1660">
                  <c:v>2.9999999999999885</c:v>
                </c:pt>
                <c:pt idx="1661">
                  <c:v>2.9999999999999885</c:v>
                </c:pt>
                <c:pt idx="1662">
                  <c:v>2.9999999999999885</c:v>
                </c:pt>
                <c:pt idx="1663">
                  <c:v>2.9999999999999885</c:v>
                </c:pt>
                <c:pt idx="1664">
                  <c:v>2.9999999999999885</c:v>
                </c:pt>
                <c:pt idx="1665">
                  <c:v>2.9999999999999885</c:v>
                </c:pt>
                <c:pt idx="1666">
                  <c:v>2.9999999999999885</c:v>
                </c:pt>
                <c:pt idx="1667">
                  <c:v>2.9999999999999885</c:v>
                </c:pt>
                <c:pt idx="1668">
                  <c:v>2.9999999999999885</c:v>
                </c:pt>
                <c:pt idx="1669">
                  <c:v>2.9999999999999885</c:v>
                </c:pt>
                <c:pt idx="1670">
                  <c:v>2.9999999999999885</c:v>
                </c:pt>
                <c:pt idx="1671">
                  <c:v>2.9999999999999885</c:v>
                </c:pt>
                <c:pt idx="1672">
                  <c:v>2.9999999999999885</c:v>
                </c:pt>
                <c:pt idx="1673">
                  <c:v>2.9999999999999885</c:v>
                </c:pt>
                <c:pt idx="1674">
                  <c:v>2.9999999999999885</c:v>
                </c:pt>
                <c:pt idx="1675">
                  <c:v>2.9999999999999885</c:v>
                </c:pt>
                <c:pt idx="1676">
                  <c:v>2.9999999999999885</c:v>
                </c:pt>
                <c:pt idx="1677">
                  <c:v>2.9999999999999885</c:v>
                </c:pt>
                <c:pt idx="1678">
                  <c:v>2.9999999999999885</c:v>
                </c:pt>
                <c:pt idx="1679">
                  <c:v>2.9999999999999885</c:v>
                </c:pt>
                <c:pt idx="1680">
                  <c:v>2.9999999999999885</c:v>
                </c:pt>
                <c:pt idx="1681">
                  <c:v>2.9999999999999885</c:v>
                </c:pt>
                <c:pt idx="1682">
                  <c:v>2.9999999999999885</c:v>
                </c:pt>
                <c:pt idx="1683">
                  <c:v>2.9999999999999885</c:v>
                </c:pt>
                <c:pt idx="1684">
                  <c:v>2.9999999999999885</c:v>
                </c:pt>
                <c:pt idx="1685">
                  <c:v>2.9999999999999885</c:v>
                </c:pt>
                <c:pt idx="1686">
                  <c:v>2.9999999999999885</c:v>
                </c:pt>
                <c:pt idx="1687">
                  <c:v>2.9999999999999885</c:v>
                </c:pt>
                <c:pt idx="1688">
                  <c:v>2.9999999999999885</c:v>
                </c:pt>
                <c:pt idx="1689">
                  <c:v>2.9999999999999885</c:v>
                </c:pt>
                <c:pt idx="1690">
                  <c:v>2.9999999999999885</c:v>
                </c:pt>
                <c:pt idx="1691">
                  <c:v>2.9999999999999885</c:v>
                </c:pt>
                <c:pt idx="1692">
                  <c:v>2.9999999999999885</c:v>
                </c:pt>
                <c:pt idx="1693">
                  <c:v>2.9999999999999885</c:v>
                </c:pt>
                <c:pt idx="1694">
                  <c:v>2.9999999999999885</c:v>
                </c:pt>
                <c:pt idx="1695">
                  <c:v>2.9999999999999885</c:v>
                </c:pt>
                <c:pt idx="1696">
                  <c:v>2.9999999999999885</c:v>
                </c:pt>
                <c:pt idx="1697">
                  <c:v>2.9999999999999885</c:v>
                </c:pt>
                <c:pt idx="1698">
                  <c:v>2.9999999999999885</c:v>
                </c:pt>
                <c:pt idx="1699">
                  <c:v>2.9999999999999885</c:v>
                </c:pt>
                <c:pt idx="1700">
                  <c:v>2.9999999999999885</c:v>
                </c:pt>
                <c:pt idx="1701">
                  <c:v>2.9999999999999885</c:v>
                </c:pt>
                <c:pt idx="1702">
                  <c:v>2.9999999999999885</c:v>
                </c:pt>
                <c:pt idx="1703">
                  <c:v>2.9999999999999885</c:v>
                </c:pt>
                <c:pt idx="1704">
                  <c:v>2.9999999999999885</c:v>
                </c:pt>
                <c:pt idx="1705">
                  <c:v>2.9999999999999885</c:v>
                </c:pt>
                <c:pt idx="1706">
                  <c:v>2.9999999999999885</c:v>
                </c:pt>
                <c:pt idx="1707">
                  <c:v>2.9999999999999885</c:v>
                </c:pt>
                <c:pt idx="1708">
                  <c:v>2.9999999999999885</c:v>
                </c:pt>
                <c:pt idx="1709">
                  <c:v>2.9999999999999885</c:v>
                </c:pt>
                <c:pt idx="1710">
                  <c:v>2.9999999999999885</c:v>
                </c:pt>
                <c:pt idx="1711">
                  <c:v>2.9999999999999885</c:v>
                </c:pt>
                <c:pt idx="1712">
                  <c:v>2.9999999999999885</c:v>
                </c:pt>
                <c:pt idx="1713">
                  <c:v>2.9999999999999885</c:v>
                </c:pt>
                <c:pt idx="1714">
                  <c:v>2.9999999999999885</c:v>
                </c:pt>
                <c:pt idx="1715">
                  <c:v>2.9999999999999885</c:v>
                </c:pt>
                <c:pt idx="1716">
                  <c:v>2.9999999999999885</c:v>
                </c:pt>
                <c:pt idx="1717">
                  <c:v>2.9999999999999885</c:v>
                </c:pt>
                <c:pt idx="1718">
                  <c:v>2.9999999999999885</c:v>
                </c:pt>
                <c:pt idx="1719">
                  <c:v>2.9999999999999885</c:v>
                </c:pt>
                <c:pt idx="1720">
                  <c:v>2.9999999999999885</c:v>
                </c:pt>
                <c:pt idx="1721">
                  <c:v>2.9999999999999885</c:v>
                </c:pt>
                <c:pt idx="1722">
                  <c:v>2.9999999999999885</c:v>
                </c:pt>
                <c:pt idx="1723">
                  <c:v>2.9999999999999885</c:v>
                </c:pt>
                <c:pt idx="1724">
                  <c:v>2.9999999999999885</c:v>
                </c:pt>
                <c:pt idx="1725">
                  <c:v>2.9999999999999885</c:v>
                </c:pt>
                <c:pt idx="1726">
                  <c:v>2.9999999999999885</c:v>
                </c:pt>
                <c:pt idx="1727">
                  <c:v>2.9999999999999885</c:v>
                </c:pt>
                <c:pt idx="1728">
                  <c:v>2.9999999999999885</c:v>
                </c:pt>
                <c:pt idx="1729">
                  <c:v>2.9999999999999885</c:v>
                </c:pt>
                <c:pt idx="1730">
                  <c:v>2.9999999999999885</c:v>
                </c:pt>
                <c:pt idx="1731">
                  <c:v>2.9999999999999885</c:v>
                </c:pt>
                <c:pt idx="1732">
                  <c:v>2.9999999999999885</c:v>
                </c:pt>
                <c:pt idx="1733">
                  <c:v>2.9999999999999885</c:v>
                </c:pt>
                <c:pt idx="1734">
                  <c:v>2.9999999999999885</c:v>
                </c:pt>
                <c:pt idx="1735">
                  <c:v>2.9999999999999885</c:v>
                </c:pt>
                <c:pt idx="1736">
                  <c:v>2.9999999999999885</c:v>
                </c:pt>
                <c:pt idx="1737">
                  <c:v>2.9999999999999885</c:v>
                </c:pt>
                <c:pt idx="1738">
                  <c:v>2.9999999999999885</c:v>
                </c:pt>
                <c:pt idx="1739">
                  <c:v>2.9999999999999885</c:v>
                </c:pt>
                <c:pt idx="1740">
                  <c:v>2.9999999999999885</c:v>
                </c:pt>
                <c:pt idx="1741">
                  <c:v>2.9999999999999885</c:v>
                </c:pt>
                <c:pt idx="1742">
                  <c:v>2.9999999999999885</c:v>
                </c:pt>
                <c:pt idx="1743">
                  <c:v>2.9999999999999885</c:v>
                </c:pt>
                <c:pt idx="1744">
                  <c:v>2.9999999999999885</c:v>
                </c:pt>
                <c:pt idx="1745">
                  <c:v>2.9999999999999885</c:v>
                </c:pt>
                <c:pt idx="1746">
                  <c:v>2.9999999999999885</c:v>
                </c:pt>
                <c:pt idx="1747">
                  <c:v>2.9999999999999885</c:v>
                </c:pt>
                <c:pt idx="1748">
                  <c:v>2.9999999999999885</c:v>
                </c:pt>
                <c:pt idx="1749">
                  <c:v>2.9999999999999885</c:v>
                </c:pt>
                <c:pt idx="1750">
                  <c:v>2.9999999999999885</c:v>
                </c:pt>
                <c:pt idx="1751">
                  <c:v>2.9999999999999885</c:v>
                </c:pt>
                <c:pt idx="1752">
                  <c:v>2.9999999999999885</c:v>
                </c:pt>
                <c:pt idx="1753">
                  <c:v>2.9999999999999885</c:v>
                </c:pt>
                <c:pt idx="1754">
                  <c:v>2.9999999999999885</c:v>
                </c:pt>
                <c:pt idx="1755">
                  <c:v>2.9999999999999885</c:v>
                </c:pt>
                <c:pt idx="1756">
                  <c:v>2.9999999999999885</c:v>
                </c:pt>
                <c:pt idx="1757">
                  <c:v>2.9999999999999885</c:v>
                </c:pt>
                <c:pt idx="1758">
                  <c:v>2.9999999999999885</c:v>
                </c:pt>
                <c:pt idx="1759">
                  <c:v>2.9999999999999885</c:v>
                </c:pt>
                <c:pt idx="1760">
                  <c:v>2.9999999999999885</c:v>
                </c:pt>
                <c:pt idx="1761">
                  <c:v>2.9999999999999885</c:v>
                </c:pt>
                <c:pt idx="1762">
                  <c:v>2.9999999999999885</c:v>
                </c:pt>
                <c:pt idx="1763">
                  <c:v>2.9999999999999885</c:v>
                </c:pt>
                <c:pt idx="1764">
                  <c:v>2.9999999999999885</c:v>
                </c:pt>
                <c:pt idx="1765">
                  <c:v>2.9999999999999885</c:v>
                </c:pt>
                <c:pt idx="1766">
                  <c:v>2.9999999999999885</c:v>
                </c:pt>
                <c:pt idx="1767">
                  <c:v>2.9999999999999885</c:v>
                </c:pt>
                <c:pt idx="1768">
                  <c:v>2.9999999999999885</c:v>
                </c:pt>
                <c:pt idx="1769">
                  <c:v>2.9999999999999885</c:v>
                </c:pt>
                <c:pt idx="1770">
                  <c:v>2.9999999999999885</c:v>
                </c:pt>
                <c:pt idx="1771">
                  <c:v>2.9999999999999885</c:v>
                </c:pt>
                <c:pt idx="1772">
                  <c:v>2.9999999999999885</c:v>
                </c:pt>
                <c:pt idx="1773">
                  <c:v>2.9999999999999885</c:v>
                </c:pt>
                <c:pt idx="1774">
                  <c:v>2.9999999999999885</c:v>
                </c:pt>
                <c:pt idx="1775">
                  <c:v>2.9999999999999885</c:v>
                </c:pt>
                <c:pt idx="1776">
                  <c:v>2.9999999999999885</c:v>
                </c:pt>
                <c:pt idx="1777">
                  <c:v>2.9999999999999885</c:v>
                </c:pt>
                <c:pt idx="1778">
                  <c:v>2.9999999999999885</c:v>
                </c:pt>
                <c:pt idx="1779">
                  <c:v>2.9999999999999885</c:v>
                </c:pt>
                <c:pt idx="1780">
                  <c:v>2.9999999999999885</c:v>
                </c:pt>
                <c:pt idx="1781">
                  <c:v>2.9999999999999885</c:v>
                </c:pt>
                <c:pt idx="1782">
                  <c:v>2.9999999999999885</c:v>
                </c:pt>
                <c:pt idx="1783">
                  <c:v>2.9999999999999885</c:v>
                </c:pt>
                <c:pt idx="1784">
                  <c:v>2.9999999999999885</c:v>
                </c:pt>
                <c:pt idx="1785">
                  <c:v>2.9999999999999885</c:v>
                </c:pt>
                <c:pt idx="1786">
                  <c:v>2.9999999999999885</c:v>
                </c:pt>
                <c:pt idx="1787">
                  <c:v>2.9999999999999885</c:v>
                </c:pt>
                <c:pt idx="1788">
                  <c:v>2.9999999999999885</c:v>
                </c:pt>
                <c:pt idx="1789">
                  <c:v>2.9999999999999885</c:v>
                </c:pt>
                <c:pt idx="1790">
                  <c:v>2.9999999999999885</c:v>
                </c:pt>
                <c:pt idx="1791">
                  <c:v>2.9999999999999885</c:v>
                </c:pt>
                <c:pt idx="1792">
                  <c:v>2.9999999999999885</c:v>
                </c:pt>
                <c:pt idx="1793">
                  <c:v>2.9999999999999885</c:v>
                </c:pt>
                <c:pt idx="1794">
                  <c:v>2.9999999999999885</c:v>
                </c:pt>
                <c:pt idx="1795">
                  <c:v>2.9999999999999885</c:v>
                </c:pt>
                <c:pt idx="1796">
                  <c:v>2.9999999999999885</c:v>
                </c:pt>
                <c:pt idx="1797">
                  <c:v>2.9999999999999885</c:v>
                </c:pt>
                <c:pt idx="1798">
                  <c:v>2.9999999999999885</c:v>
                </c:pt>
                <c:pt idx="1799">
                  <c:v>2.9999999999999885</c:v>
                </c:pt>
                <c:pt idx="1800">
                  <c:v>2.9999999999999885</c:v>
                </c:pt>
                <c:pt idx="1801">
                  <c:v>2.9999999999999885</c:v>
                </c:pt>
                <c:pt idx="1802">
                  <c:v>2.9999999999999885</c:v>
                </c:pt>
                <c:pt idx="1803">
                  <c:v>2.9999999999999885</c:v>
                </c:pt>
                <c:pt idx="1804">
                  <c:v>2.9999999999999885</c:v>
                </c:pt>
                <c:pt idx="1805">
                  <c:v>2.9999999999999885</c:v>
                </c:pt>
                <c:pt idx="1806">
                  <c:v>2.9999999999999885</c:v>
                </c:pt>
                <c:pt idx="1807">
                  <c:v>2.9999999999999885</c:v>
                </c:pt>
                <c:pt idx="1808">
                  <c:v>2.9999999999999885</c:v>
                </c:pt>
                <c:pt idx="1809">
                  <c:v>2.9999999999999885</c:v>
                </c:pt>
                <c:pt idx="1810">
                  <c:v>2.9999999999999885</c:v>
                </c:pt>
                <c:pt idx="1811">
                  <c:v>2.9999999999999885</c:v>
                </c:pt>
                <c:pt idx="1812">
                  <c:v>2.9999999999999885</c:v>
                </c:pt>
                <c:pt idx="1813">
                  <c:v>2.9999999999999885</c:v>
                </c:pt>
                <c:pt idx="1814">
                  <c:v>2.9999999999999885</c:v>
                </c:pt>
                <c:pt idx="1815">
                  <c:v>2.9999999999999885</c:v>
                </c:pt>
                <c:pt idx="1816">
                  <c:v>2.9999999999999885</c:v>
                </c:pt>
                <c:pt idx="1817">
                  <c:v>2.9999999999999885</c:v>
                </c:pt>
                <c:pt idx="1818">
                  <c:v>2.9999999999999885</c:v>
                </c:pt>
                <c:pt idx="1819">
                  <c:v>2.9999999999999885</c:v>
                </c:pt>
                <c:pt idx="1820">
                  <c:v>2.9999999999999885</c:v>
                </c:pt>
                <c:pt idx="1821">
                  <c:v>2.9999999999999885</c:v>
                </c:pt>
                <c:pt idx="1822">
                  <c:v>2.9999999999999885</c:v>
                </c:pt>
                <c:pt idx="1823">
                  <c:v>2.9999999999999885</c:v>
                </c:pt>
                <c:pt idx="1824">
                  <c:v>2.9999999999999885</c:v>
                </c:pt>
                <c:pt idx="1825">
                  <c:v>2.9999999999999885</c:v>
                </c:pt>
                <c:pt idx="1826">
                  <c:v>2.9999999999999885</c:v>
                </c:pt>
                <c:pt idx="1827">
                  <c:v>2.9999999999999885</c:v>
                </c:pt>
                <c:pt idx="1828">
                  <c:v>2.9999999999999885</c:v>
                </c:pt>
                <c:pt idx="1829">
                  <c:v>2.9999999999999885</c:v>
                </c:pt>
                <c:pt idx="1830">
                  <c:v>2.9999999999999885</c:v>
                </c:pt>
                <c:pt idx="1831">
                  <c:v>2.9999999999999885</c:v>
                </c:pt>
                <c:pt idx="1832">
                  <c:v>2.9999999999999885</c:v>
                </c:pt>
                <c:pt idx="1833">
                  <c:v>2.9999999999999885</c:v>
                </c:pt>
                <c:pt idx="1834">
                  <c:v>2.9999999999999885</c:v>
                </c:pt>
                <c:pt idx="1835">
                  <c:v>2.9999999999999885</c:v>
                </c:pt>
                <c:pt idx="1836">
                  <c:v>2.9999999999999885</c:v>
                </c:pt>
                <c:pt idx="1837">
                  <c:v>2.9999999999999885</c:v>
                </c:pt>
                <c:pt idx="1838">
                  <c:v>2.9999999999999885</c:v>
                </c:pt>
                <c:pt idx="1839">
                  <c:v>2.9999999999999885</c:v>
                </c:pt>
                <c:pt idx="1840">
                  <c:v>2.9999999999999885</c:v>
                </c:pt>
                <c:pt idx="1841">
                  <c:v>2.9999999999999885</c:v>
                </c:pt>
                <c:pt idx="1842">
                  <c:v>2.9999999999999885</c:v>
                </c:pt>
                <c:pt idx="1843">
                  <c:v>2.9999999999999885</c:v>
                </c:pt>
                <c:pt idx="1844">
                  <c:v>2.9999999999999885</c:v>
                </c:pt>
                <c:pt idx="1845">
                  <c:v>2.9999999999999885</c:v>
                </c:pt>
                <c:pt idx="1846">
                  <c:v>2.9999999999999885</c:v>
                </c:pt>
                <c:pt idx="1847">
                  <c:v>2.9999999999999885</c:v>
                </c:pt>
                <c:pt idx="1848">
                  <c:v>2.9999999999999885</c:v>
                </c:pt>
                <c:pt idx="1849">
                  <c:v>2.9999999999999885</c:v>
                </c:pt>
                <c:pt idx="1850">
                  <c:v>2.9999999999999885</c:v>
                </c:pt>
                <c:pt idx="1851">
                  <c:v>2.9999999999999885</c:v>
                </c:pt>
                <c:pt idx="1852">
                  <c:v>2.9999999999999885</c:v>
                </c:pt>
                <c:pt idx="1853">
                  <c:v>2.9999999999999885</c:v>
                </c:pt>
                <c:pt idx="1854">
                  <c:v>2.9999999999999885</c:v>
                </c:pt>
                <c:pt idx="1855">
                  <c:v>2.9999999999999885</c:v>
                </c:pt>
                <c:pt idx="1856">
                  <c:v>2.9999999999999885</c:v>
                </c:pt>
                <c:pt idx="1857">
                  <c:v>2.9999999999999885</c:v>
                </c:pt>
                <c:pt idx="1858">
                  <c:v>2.9999999999999885</c:v>
                </c:pt>
                <c:pt idx="1859">
                  <c:v>2.9999999999999885</c:v>
                </c:pt>
                <c:pt idx="1860">
                  <c:v>2.9999999999999885</c:v>
                </c:pt>
                <c:pt idx="1861">
                  <c:v>2.9999999999999885</c:v>
                </c:pt>
                <c:pt idx="1862">
                  <c:v>2.9999999999999885</c:v>
                </c:pt>
                <c:pt idx="1863">
                  <c:v>2.9999999999999885</c:v>
                </c:pt>
                <c:pt idx="1864">
                  <c:v>2.9999999999999885</c:v>
                </c:pt>
                <c:pt idx="1865">
                  <c:v>2.9999999999999885</c:v>
                </c:pt>
                <c:pt idx="1866">
                  <c:v>2.9999999999999885</c:v>
                </c:pt>
                <c:pt idx="1867">
                  <c:v>2.9999999999999885</c:v>
                </c:pt>
                <c:pt idx="1868">
                  <c:v>2.9999999999999885</c:v>
                </c:pt>
                <c:pt idx="1869">
                  <c:v>2.9999999999999885</c:v>
                </c:pt>
                <c:pt idx="1870">
                  <c:v>2.9999999999999885</c:v>
                </c:pt>
                <c:pt idx="1871">
                  <c:v>2.9999999999999885</c:v>
                </c:pt>
                <c:pt idx="1872">
                  <c:v>2.9999999999999885</c:v>
                </c:pt>
                <c:pt idx="1873">
                  <c:v>2.9999999999999885</c:v>
                </c:pt>
                <c:pt idx="1874">
                  <c:v>2.9999999999999885</c:v>
                </c:pt>
                <c:pt idx="1875">
                  <c:v>2.9999999999999885</c:v>
                </c:pt>
                <c:pt idx="1876">
                  <c:v>2.9999999999999885</c:v>
                </c:pt>
                <c:pt idx="1877">
                  <c:v>2.9999999999999885</c:v>
                </c:pt>
                <c:pt idx="1878">
                  <c:v>2.9999999999999885</c:v>
                </c:pt>
                <c:pt idx="1879">
                  <c:v>2.9999999999999885</c:v>
                </c:pt>
                <c:pt idx="1880">
                  <c:v>2.9999999999999885</c:v>
                </c:pt>
                <c:pt idx="1881">
                  <c:v>2.9999999999999885</c:v>
                </c:pt>
                <c:pt idx="1882">
                  <c:v>2.9999999999999885</c:v>
                </c:pt>
                <c:pt idx="1883">
                  <c:v>2.9999999999999885</c:v>
                </c:pt>
                <c:pt idx="1884">
                  <c:v>2.9999999999999885</c:v>
                </c:pt>
                <c:pt idx="1885">
                  <c:v>2.9999999999999885</c:v>
                </c:pt>
                <c:pt idx="1886">
                  <c:v>2.9999999999999885</c:v>
                </c:pt>
                <c:pt idx="1887">
                  <c:v>2.9999999999999885</c:v>
                </c:pt>
                <c:pt idx="1888">
                  <c:v>2.9999999999999885</c:v>
                </c:pt>
                <c:pt idx="1889">
                  <c:v>2.9999999999999885</c:v>
                </c:pt>
                <c:pt idx="1890">
                  <c:v>2.9999999999999885</c:v>
                </c:pt>
                <c:pt idx="1891">
                  <c:v>2.9999999999999885</c:v>
                </c:pt>
                <c:pt idx="1892">
                  <c:v>2.9999999999999885</c:v>
                </c:pt>
                <c:pt idx="1893">
                  <c:v>2.9999999999999885</c:v>
                </c:pt>
                <c:pt idx="1894">
                  <c:v>2.9999999999999885</c:v>
                </c:pt>
                <c:pt idx="1895">
                  <c:v>2.9999999999999885</c:v>
                </c:pt>
                <c:pt idx="1896">
                  <c:v>2.9999999999999885</c:v>
                </c:pt>
                <c:pt idx="1897">
                  <c:v>2.9999999999999885</c:v>
                </c:pt>
                <c:pt idx="1898">
                  <c:v>2.9999999999999885</c:v>
                </c:pt>
                <c:pt idx="1899">
                  <c:v>2.9999999999999885</c:v>
                </c:pt>
                <c:pt idx="1900">
                  <c:v>2.9999999999999885</c:v>
                </c:pt>
                <c:pt idx="1901">
                  <c:v>2.9999999999999885</c:v>
                </c:pt>
                <c:pt idx="1902">
                  <c:v>2.9999999999999885</c:v>
                </c:pt>
                <c:pt idx="1903">
                  <c:v>2.9999999999999885</c:v>
                </c:pt>
                <c:pt idx="1904">
                  <c:v>2.9999999999999885</c:v>
                </c:pt>
                <c:pt idx="1905">
                  <c:v>2.9999999999999885</c:v>
                </c:pt>
                <c:pt idx="1906">
                  <c:v>2.9999999999999885</c:v>
                </c:pt>
                <c:pt idx="1907">
                  <c:v>2.9999999999999885</c:v>
                </c:pt>
                <c:pt idx="1908">
                  <c:v>2.9999999999999885</c:v>
                </c:pt>
                <c:pt idx="1909">
                  <c:v>2.9999999999999885</c:v>
                </c:pt>
                <c:pt idx="1910">
                  <c:v>2.9999999999999885</c:v>
                </c:pt>
                <c:pt idx="1911">
                  <c:v>2.9999999999999885</c:v>
                </c:pt>
                <c:pt idx="1912">
                  <c:v>2.9999999999999885</c:v>
                </c:pt>
                <c:pt idx="1913">
                  <c:v>2.9999999999999885</c:v>
                </c:pt>
                <c:pt idx="1914">
                  <c:v>2.9999999999999885</c:v>
                </c:pt>
                <c:pt idx="1915">
                  <c:v>2.9999999999999885</c:v>
                </c:pt>
                <c:pt idx="1916">
                  <c:v>2.9999999999999885</c:v>
                </c:pt>
                <c:pt idx="1917">
                  <c:v>2.9999999999999885</c:v>
                </c:pt>
                <c:pt idx="1918">
                  <c:v>2.9999999999999885</c:v>
                </c:pt>
                <c:pt idx="1919">
                  <c:v>2.9999999999999885</c:v>
                </c:pt>
                <c:pt idx="1920">
                  <c:v>2.9999999999999885</c:v>
                </c:pt>
                <c:pt idx="1921">
                  <c:v>2.9999999999999885</c:v>
                </c:pt>
                <c:pt idx="1922">
                  <c:v>2.9999999999999885</c:v>
                </c:pt>
                <c:pt idx="1923">
                  <c:v>2.9999999999999885</c:v>
                </c:pt>
                <c:pt idx="1924">
                  <c:v>2.9999999999999885</c:v>
                </c:pt>
                <c:pt idx="1925">
                  <c:v>2.9999999999999885</c:v>
                </c:pt>
                <c:pt idx="1926">
                  <c:v>2.9999999999999885</c:v>
                </c:pt>
                <c:pt idx="1927">
                  <c:v>2.9999999999999885</c:v>
                </c:pt>
                <c:pt idx="1928">
                  <c:v>2.9999999999999885</c:v>
                </c:pt>
                <c:pt idx="1929">
                  <c:v>2.9999999999999885</c:v>
                </c:pt>
                <c:pt idx="1930">
                  <c:v>2.9999999999999885</c:v>
                </c:pt>
                <c:pt idx="1931">
                  <c:v>2.9999999999999885</c:v>
                </c:pt>
                <c:pt idx="1932">
                  <c:v>2.9999999999999885</c:v>
                </c:pt>
                <c:pt idx="1933">
                  <c:v>2.9999999999999885</c:v>
                </c:pt>
                <c:pt idx="1934">
                  <c:v>2.9999999999999885</c:v>
                </c:pt>
                <c:pt idx="1935">
                  <c:v>2.9999999999999885</c:v>
                </c:pt>
                <c:pt idx="1936">
                  <c:v>2.9999999999999885</c:v>
                </c:pt>
                <c:pt idx="1937">
                  <c:v>2.9999999999999885</c:v>
                </c:pt>
                <c:pt idx="1938">
                  <c:v>2.9999999999999885</c:v>
                </c:pt>
                <c:pt idx="1939">
                  <c:v>2.9999999999999885</c:v>
                </c:pt>
                <c:pt idx="1940">
                  <c:v>2.9999999999999885</c:v>
                </c:pt>
                <c:pt idx="1941">
                  <c:v>2.9999999999999885</c:v>
                </c:pt>
                <c:pt idx="1942">
                  <c:v>2.9999999999999885</c:v>
                </c:pt>
                <c:pt idx="1943">
                  <c:v>2.9999999999999885</c:v>
                </c:pt>
                <c:pt idx="1944">
                  <c:v>2.9999999999999885</c:v>
                </c:pt>
                <c:pt idx="1945">
                  <c:v>2.9999999999999885</c:v>
                </c:pt>
                <c:pt idx="1946">
                  <c:v>2.9999999999999885</c:v>
                </c:pt>
                <c:pt idx="1947">
                  <c:v>2.9999999999999885</c:v>
                </c:pt>
                <c:pt idx="1948">
                  <c:v>2.9999999999999885</c:v>
                </c:pt>
                <c:pt idx="1949">
                  <c:v>2.9999999999999885</c:v>
                </c:pt>
                <c:pt idx="1950">
                  <c:v>2.9999999999999885</c:v>
                </c:pt>
                <c:pt idx="1951">
                  <c:v>2.9999999999999885</c:v>
                </c:pt>
                <c:pt idx="1952">
                  <c:v>2.9999999999999885</c:v>
                </c:pt>
                <c:pt idx="1953">
                  <c:v>2.9999999999999885</c:v>
                </c:pt>
                <c:pt idx="1954">
                  <c:v>2.9999999999999885</c:v>
                </c:pt>
                <c:pt idx="1955">
                  <c:v>2.9999999999999885</c:v>
                </c:pt>
                <c:pt idx="1956">
                  <c:v>2.9999999999999885</c:v>
                </c:pt>
                <c:pt idx="1957">
                  <c:v>2.9999999999999885</c:v>
                </c:pt>
                <c:pt idx="1958">
                  <c:v>2.9999999999999885</c:v>
                </c:pt>
                <c:pt idx="1959">
                  <c:v>2.9999999999999885</c:v>
                </c:pt>
                <c:pt idx="1960">
                  <c:v>2.9999999999999885</c:v>
                </c:pt>
                <c:pt idx="1961">
                  <c:v>2.9999999999999885</c:v>
                </c:pt>
                <c:pt idx="1962">
                  <c:v>2.9999999999999885</c:v>
                </c:pt>
                <c:pt idx="1963">
                  <c:v>2.9999999999999885</c:v>
                </c:pt>
                <c:pt idx="1964">
                  <c:v>2.9999999999999885</c:v>
                </c:pt>
                <c:pt idx="1965">
                  <c:v>2.9999999999999885</c:v>
                </c:pt>
                <c:pt idx="1966">
                  <c:v>2.9999999999999885</c:v>
                </c:pt>
                <c:pt idx="1967">
                  <c:v>2.9999999999999885</c:v>
                </c:pt>
                <c:pt idx="1968">
                  <c:v>2.9999999999999885</c:v>
                </c:pt>
                <c:pt idx="1969">
                  <c:v>2.9999999999999885</c:v>
                </c:pt>
                <c:pt idx="1970">
                  <c:v>2.9999999999999885</c:v>
                </c:pt>
                <c:pt idx="1971">
                  <c:v>2.9999999999999885</c:v>
                </c:pt>
                <c:pt idx="1972">
                  <c:v>2.9999999999999885</c:v>
                </c:pt>
                <c:pt idx="1973">
                  <c:v>2.9999999999999885</c:v>
                </c:pt>
                <c:pt idx="1974">
                  <c:v>2.9999999999999885</c:v>
                </c:pt>
                <c:pt idx="1975">
                  <c:v>2.9999999999999885</c:v>
                </c:pt>
                <c:pt idx="1976">
                  <c:v>2.9999999999999885</c:v>
                </c:pt>
                <c:pt idx="1977">
                  <c:v>2.9999999999999885</c:v>
                </c:pt>
                <c:pt idx="1978">
                  <c:v>2.9999999999999885</c:v>
                </c:pt>
                <c:pt idx="1979">
                  <c:v>2.9999999999999885</c:v>
                </c:pt>
                <c:pt idx="1980">
                  <c:v>2.9999999999999885</c:v>
                </c:pt>
                <c:pt idx="1981">
                  <c:v>2.9999999999999885</c:v>
                </c:pt>
                <c:pt idx="1982">
                  <c:v>2.9999999999999885</c:v>
                </c:pt>
                <c:pt idx="1983">
                  <c:v>2.9999999999999885</c:v>
                </c:pt>
                <c:pt idx="1984">
                  <c:v>2.9999999999999885</c:v>
                </c:pt>
                <c:pt idx="1985">
                  <c:v>2.9999999999999885</c:v>
                </c:pt>
                <c:pt idx="1986">
                  <c:v>2.9999999999999885</c:v>
                </c:pt>
                <c:pt idx="1987">
                  <c:v>2.9999999999999885</c:v>
                </c:pt>
                <c:pt idx="1988">
                  <c:v>2.9999999999999885</c:v>
                </c:pt>
                <c:pt idx="1989">
                  <c:v>2.9999999999999885</c:v>
                </c:pt>
                <c:pt idx="1990">
                  <c:v>2.9999999999999885</c:v>
                </c:pt>
                <c:pt idx="1991">
                  <c:v>2.9999999999999885</c:v>
                </c:pt>
                <c:pt idx="1992">
                  <c:v>2.9999999999999885</c:v>
                </c:pt>
                <c:pt idx="1993">
                  <c:v>2.9999999999999885</c:v>
                </c:pt>
                <c:pt idx="1994">
                  <c:v>2.9999999999999885</c:v>
                </c:pt>
                <c:pt idx="1995">
                  <c:v>2.9999999999999885</c:v>
                </c:pt>
                <c:pt idx="1996">
                  <c:v>2.9999999999999885</c:v>
                </c:pt>
                <c:pt idx="1997">
                  <c:v>2.9999999999999885</c:v>
                </c:pt>
                <c:pt idx="1998">
                  <c:v>2.9999999999999885</c:v>
                </c:pt>
                <c:pt idx="1999">
                  <c:v>2.9999999999999885</c:v>
                </c:pt>
                <c:pt idx="2000">
                  <c:v>2.9999999999999885</c:v>
                </c:pt>
                <c:pt idx="2001">
                  <c:v>2.9999999999999885</c:v>
                </c:pt>
                <c:pt idx="2002">
                  <c:v>2.9999999999999885</c:v>
                </c:pt>
                <c:pt idx="2003">
                  <c:v>2.9999999999999885</c:v>
                </c:pt>
                <c:pt idx="2004">
                  <c:v>2.9999999999999885</c:v>
                </c:pt>
                <c:pt idx="2005">
                  <c:v>2.9999999999999885</c:v>
                </c:pt>
                <c:pt idx="2006">
                  <c:v>2.9999999999999885</c:v>
                </c:pt>
                <c:pt idx="2007">
                  <c:v>2.9999999999999885</c:v>
                </c:pt>
                <c:pt idx="2008">
                  <c:v>2.9999999999999885</c:v>
                </c:pt>
                <c:pt idx="2009">
                  <c:v>2.9999999999999885</c:v>
                </c:pt>
                <c:pt idx="2010">
                  <c:v>2.9999999999999885</c:v>
                </c:pt>
                <c:pt idx="2011">
                  <c:v>2.9999999999999885</c:v>
                </c:pt>
                <c:pt idx="2012">
                  <c:v>2.9999999999999885</c:v>
                </c:pt>
                <c:pt idx="2013">
                  <c:v>2.9999999999999885</c:v>
                </c:pt>
                <c:pt idx="2014">
                  <c:v>2.9999999999999885</c:v>
                </c:pt>
                <c:pt idx="2015">
                  <c:v>2.9999999999999885</c:v>
                </c:pt>
                <c:pt idx="2016">
                  <c:v>2.9999999999999885</c:v>
                </c:pt>
                <c:pt idx="2017">
                  <c:v>2.9999999999999885</c:v>
                </c:pt>
                <c:pt idx="2018">
                  <c:v>2.9999999999999885</c:v>
                </c:pt>
                <c:pt idx="2019">
                  <c:v>2.9999999999999885</c:v>
                </c:pt>
                <c:pt idx="2020">
                  <c:v>2.9999999999999885</c:v>
                </c:pt>
                <c:pt idx="2021">
                  <c:v>2.9999999999999885</c:v>
                </c:pt>
                <c:pt idx="2022">
                  <c:v>2.9999999999999885</c:v>
                </c:pt>
                <c:pt idx="2023">
                  <c:v>2.9999999999999885</c:v>
                </c:pt>
                <c:pt idx="2024">
                  <c:v>2.9999999999999885</c:v>
                </c:pt>
                <c:pt idx="2025">
                  <c:v>2.9999999999999885</c:v>
                </c:pt>
                <c:pt idx="2026">
                  <c:v>2.9999999999999885</c:v>
                </c:pt>
                <c:pt idx="2027">
                  <c:v>2.9999999999999885</c:v>
                </c:pt>
                <c:pt idx="2028">
                  <c:v>2.9999999999999885</c:v>
                </c:pt>
                <c:pt idx="2029">
                  <c:v>2.9999999999999885</c:v>
                </c:pt>
                <c:pt idx="2030">
                  <c:v>2.9999999999999885</c:v>
                </c:pt>
                <c:pt idx="2031">
                  <c:v>2.9999999999999885</c:v>
                </c:pt>
                <c:pt idx="2032">
                  <c:v>2.9999999999999885</c:v>
                </c:pt>
                <c:pt idx="2033">
                  <c:v>2.9999999999999885</c:v>
                </c:pt>
                <c:pt idx="2034">
                  <c:v>2.9999999999999885</c:v>
                </c:pt>
                <c:pt idx="2035">
                  <c:v>2.9999999999999885</c:v>
                </c:pt>
                <c:pt idx="2036">
                  <c:v>2.9999999999999885</c:v>
                </c:pt>
                <c:pt idx="2037">
                  <c:v>2.9999999999999885</c:v>
                </c:pt>
                <c:pt idx="2038">
                  <c:v>2.9999999999999885</c:v>
                </c:pt>
                <c:pt idx="2039">
                  <c:v>2.9999999999999885</c:v>
                </c:pt>
                <c:pt idx="2040">
                  <c:v>2.9999999999999885</c:v>
                </c:pt>
                <c:pt idx="2041">
                  <c:v>2.9999999999999885</c:v>
                </c:pt>
                <c:pt idx="2042">
                  <c:v>2.9999999999999885</c:v>
                </c:pt>
                <c:pt idx="2043">
                  <c:v>2.9999999999999885</c:v>
                </c:pt>
                <c:pt idx="2044">
                  <c:v>2.9999999999999885</c:v>
                </c:pt>
                <c:pt idx="2045">
                  <c:v>2.9999999999999885</c:v>
                </c:pt>
                <c:pt idx="2046">
                  <c:v>2.9999999999999885</c:v>
                </c:pt>
                <c:pt idx="2047">
                  <c:v>2.9999999999999885</c:v>
                </c:pt>
                <c:pt idx="2048">
                  <c:v>2.9999999999999885</c:v>
                </c:pt>
                <c:pt idx="2049">
                  <c:v>2.9999999999999885</c:v>
                </c:pt>
                <c:pt idx="2050">
                  <c:v>2.9999999999999885</c:v>
                </c:pt>
                <c:pt idx="2051">
                  <c:v>2.9999999999999885</c:v>
                </c:pt>
                <c:pt idx="2052">
                  <c:v>2.9999999999999885</c:v>
                </c:pt>
                <c:pt idx="2053">
                  <c:v>2.9999999999999885</c:v>
                </c:pt>
                <c:pt idx="2054">
                  <c:v>2.9999999999999885</c:v>
                </c:pt>
                <c:pt idx="2055">
                  <c:v>2.9999999999999885</c:v>
                </c:pt>
                <c:pt idx="2056">
                  <c:v>2.9999999999999885</c:v>
                </c:pt>
                <c:pt idx="2057">
                  <c:v>2.9999999999999885</c:v>
                </c:pt>
                <c:pt idx="2058">
                  <c:v>2.9999999999999885</c:v>
                </c:pt>
                <c:pt idx="2059">
                  <c:v>2.9999999999999885</c:v>
                </c:pt>
                <c:pt idx="2060">
                  <c:v>2.9999999999999885</c:v>
                </c:pt>
                <c:pt idx="2061">
                  <c:v>2.9999999999999885</c:v>
                </c:pt>
                <c:pt idx="2062">
                  <c:v>2.9999999999999885</c:v>
                </c:pt>
                <c:pt idx="2063">
                  <c:v>2.9999999999999885</c:v>
                </c:pt>
                <c:pt idx="2064">
                  <c:v>2.9999999999999885</c:v>
                </c:pt>
                <c:pt idx="2065">
                  <c:v>2.9999999999999885</c:v>
                </c:pt>
                <c:pt idx="2066">
                  <c:v>2.9999999999999885</c:v>
                </c:pt>
                <c:pt idx="2067">
                  <c:v>2.9999999999999885</c:v>
                </c:pt>
                <c:pt idx="2068">
                  <c:v>2.9999999999999885</c:v>
                </c:pt>
                <c:pt idx="2069">
                  <c:v>2.9999999999999885</c:v>
                </c:pt>
                <c:pt idx="2070">
                  <c:v>2.9999999999999885</c:v>
                </c:pt>
                <c:pt idx="2071">
                  <c:v>2.9999999999999885</c:v>
                </c:pt>
                <c:pt idx="2072">
                  <c:v>2.9999999999999885</c:v>
                </c:pt>
                <c:pt idx="2073">
                  <c:v>2.9999999999999885</c:v>
                </c:pt>
                <c:pt idx="2074">
                  <c:v>2.9999999999999885</c:v>
                </c:pt>
                <c:pt idx="2075">
                  <c:v>2.9999999999999885</c:v>
                </c:pt>
                <c:pt idx="2076">
                  <c:v>2.9999999999999885</c:v>
                </c:pt>
                <c:pt idx="2077">
                  <c:v>2.9999999999999885</c:v>
                </c:pt>
                <c:pt idx="2078">
                  <c:v>2.9999999999999885</c:v>
                </c:pt>
                <c:pt idx="2079">
                  <c:v>2.9999999999999885</c:v>
                </c:pt>
                <c:pt idx="2080">
                  <c:v>2.9999999999999885</c:v>
                </c:pt>
                <c:pt idx="2081">
                  <c:v>2.9999999999999885</c:v>
                </c:pt>
                <c:pt idx="2082">
                  <c:v>2.9999999999999885</c:v>
                </c:pt>
                <c:pt idx="2083">
                  <c:v>2.9999999999999885</c:v>
                </c:pt>
                <c:pt idx="2084">
                  <c:v>2.9999999999999885</c:v>
                </c:pt>
                <c:pt idx="2085">
                  <c:v>2.9999999999999885</c:v>
                </c:pt>
                <c:pt idx="2086">
                  <c:v>2.9999999999999885</c:v>
                </c:pt>
                <c:pt idx="2087">
                  <c:v>2.9999999999999885</c:v>
                </c:pt>
                <c:pt idx="2088">
                  <c:v>2.9999999999999885</c:v>
                </c:pt>
                <c:pt idx="2089">
                  <c:v>2.9999999999999885</c:v>
                </c:pt>
                <c:pt idx="2090">
                  <c:v>2.9999999999999885</c:v>
                </c:pt>
                <c:pt idx="2091">
                  <c:v>2.9999999999999885</c:v>
                </c:pt>
                <c:pt idx="2092">
                  <c:v>2.9999999999999885</c:v>
                </c:pt>
                <c:pt idx="2093">
                  <c:v>2.9999999999999885</c:v>
                </c:pt>
                <c:pt idx="2094">
                  <c:v>2.9999999999999885</c:v>
                </c:pt>
                <c:pt idx="2095">
                  <c:v>2.9999999999999885</c:v>
                </c:pt>
                <c:pt idx="2096">
                  <c:v>2.9999999999999885</c:v>
                </c:pt>
                <c:pt idx="2097">
                  <c:v>2.9999999999999885</c:v>
                </c:pt>
                <c:pt idx="2098">
                  <c:v>2.9999999999999885</c:v>
                </c:pt>
                <c:pt idx="2099">
                  <c:v>2.9999999999999885</c:v>
                </c:pt>
                <c:pt idx="2100">
                  <c:v>2.9999999999999885</c:v>
                </c:pt>
                <c:pt idx="2101">
                  <c:v>2.9999999999999885</c:v>
                </c:pt>
                <c:pt idx="2102">
                  <c:v>2.9999999999999885</c:v>
                </c:pt>
                <c:pt idx="2103">
                  <c:v>2.9999999999999885</c:v>
                </c:pt>
                <c:pt idx="2104">
                  <c:v>2.9999999999999885</c:v>
                </c:pt>
                <c:pt idx="2105">
                  <c:v>2.9999999999999885</c:v>
                </c:pt>
                <c:pt idx="2106">
                  <c:v>2.9999999999999885</c:v>
                </c:pt>
                <c:pt idx="2107">
                  <c:v>2.9999999999999885</c:v>
                </c:pt>
                <c:pt idx="2108">
                  <c:v>2.9999999999999885</c:v>
                </c:pt>
                <c:pt idx="2109">
                  <c:v>2.9999999999999885</c:v>
                </c:pt>
                <c:pt idx="2110">
                  <c:v>2.9999999999999885</c:v>
                </c:pt>
                <c:pt idx="2111">
                  <c:v>2.9999999999999885</c:v>
                </c:pt>
                <c:pt idx="2112">
                  <c:v>2.9999999999999885</c:v>
                </c:pt>
                <c:pt idx="2113">
                  <c:v>2.9999999999999885</c:v>
                </c:pt>
                <c:pt idx="2114">
                  <c:v>2.9999999999999885</c:v>
                </c:pt>
                <c:pt idx="2115">
                  <c:v>2.9999999999999885</c:v>
                </c:pt>
                <c:pt idx="2116">
                  <c:v>2.9999999999999885</c:v>
                </c:pt>
                <c:pt idx="2117">
                  <c:v>2.9999999999999885</c:v>
                </c:pt>
                <c:pt idx="2118">
                  <c:v>2.9999999999999885</c:v>
                </c:pt>
                <c:pt idx="2119">
                  <c:v>2.9999999999999885</c:v>
                </c:pt>
                <c:pt idx="2120">
                  <c:v>2.9999999999999885</c:v>
                </c:pt>
                <c:pt idx="2121">
                  <c:v>2.9999999999999885</c:v>
                </c:pt>
                <c:pt idx="2122">
                  <c:v>2.9999999999999885</c:v>
                </c:pt>
                <c:pt idx="2123">
                  <c:v>2.9999999999999885</c:v>
                </c:pt>
                <c:pt idx="2124">
                  <c:v>2.9999999999999885</c:v>
                </c:pt>
                <c:pt idx="2125">
                  <c:v>2.9999999999999885</c:v>
                </c:pt>
                <c:pt idx="2126">
                  <c:v>2.9999999999999885</c:v>
                </c:pt>
                <c:pt idx="2127">
                  <c:v>2.9999999999999885</c:v>
                </c:pt>
                <c:pt idx="2128">
                  <c:v>2.9999999999999885</c:v>
                </c:pt>
                <c:pt idx="2129">
                  <c:v>2.9999999999999885</c:v>
                </c:pt>
                <c:pt idx="2130">
                  <c:v>2.9999999999999885</c:v>
                </c:pt>
                <c:pt idx="2131">
                  <c:v>2.9999999999999885</c:v>
                </c:pt>
                <c:pt idx="2132">
                  <c:v>2.9999999999999885</c:v>
                </c:pt>
                <c:pt idx="2133">
                  <c:v>2.9999999999999885</c:v>
                </c:pt>
                <c:pt idx="2134">
                  <c:v>2.9999999999999885</c:v>
                </c:pt>
                <c:pt idx="2135">
                  <c:v>2.9999999999999885</c:v>
                </c:pt>
                <c:pt idx="2136">
                  <c:v>2.9999999999999885</c:v>
                </c:pt>
                <c:pt idx="2137">
                  <c:v>2.9999999999999885</c:v>
                </c:pt>
                <c:pt idx="2138">
                  <c:v>2.9999999999999885</c:v>
                </c:pt>
                <c:pt idx="2139">
                  <c:v>2.9999999999999885</c:v>
                </c:pt>
                <c:pt idx="2140">
                  <c:v>2.9999999999999885</c:v>
                </c:pt>
                <c:pt idx="2141">
                  <c:v>2.9999999999999885</c:v>
                </c:pt>
                <c:pt idx="2142">
                  <c:v>2.9999999999999885</c:v>
                </c:pt>
                <c:pt idx="2143">
                  <c:v>2.9999999999999885</c:v>
                </c:pt>
                <c:pt idx="2144">
                  <c:v>2.9999999999999885</c:v>
                </c:pt>
                <c:pt idx="2145">
                  <c:v>2.9999999999999885</c:v>
                </c:pt>
                <c:pt idx="2146">
                  <c:v>2.9999999999999885</c:v>
                </c:pt>
                <c:pt idx="2147">
                  <c:v>2.9999999999999885</c:v>
                </c:pt>
                <c:pt idx="2148">
                  <c:v>2.9999999999999885</c:v>
                </c:pt>
                <c:pt idx="2149">
                  <c:v>2.9999999999999885</c:v>
                </c:pt>
                <c:pt idx="2150">
                  <c:v>2.9999999999999885</c:v>
                </c:pt>
                <c:pt idx="2151">
                  <c:v>2.9999999999999885</c:v>
                </c:pt>
                <c:pt idx="2152">
                  <c:v>2.9999999999999885</c:v>
                </c:pt>
                <c:pt idx="2153">
                  <c:v>2.9999999999999885</c:v>
                </c:pt>
                <c:pt idx="2154">
                  <c:v>2.9999999999999885</c:v>
                </c:pt>
                <c:pt idx="2155">
                  <c:v>2.9999999999999885</c:v>
                </c:pt>
                <c:pt idx="2156">
                  <c:v>2.9999999999999885</c:v>
                </c:pt>
                <c:pt idx="2157">
                  <c:v>2.9999999999999885</c:v>
                </c:pt>
                <c:pt idx="2158">
                  <c:v>2.9999999999999885</c:v>
                </c:pt>
                <c:pt idx="2159">
                  <c:v>2.9999999999999885</c:v>
                </c:pt>
                <c:pt idx="2160">
                  <c:v>2.9999999999999885</c:v>
                </c:pt>
                <c:pt idx="2161">
                  <c:v>2.9999999999999885</c:v>
                </c:pt>
                <c:pt idx="2162">
                  <c:v>2.9999999999999885</c:v>
                </c:pt>
                <c:pt idx="2163">
                  <c:v>2.9999999999999885</c:v>
                </c:pt>
                <c:pt idx="2164">
                  <c:v>2.9999999999999885</c:v>
                </c:pt>
                <c:pt idx="2165">
                  <c:v>2.9999999999999885</c:v>
                </c:pt>
                <c:pt idx="2166">
                  <c:v>2.9999999999999885</c:v>
                </c:pt>
                <c:pt idx="2167">
                  <c:v>2.9999999999999885</c:v>
                </c:pt>
                <c:pt idx="2168">
                  <c:v>2.9999999999999885</c:v>
                </c:pt>
                <c:pt idx="2169">
                  <c:v>2.9999999999999885</c:v>
                </c:pt>
                <c:pt idx="2170">
                  <c:v>2.9999999999999885</c:v>
                </c:pt>
                <c:pt idx="2171">
                  <c:v>2.9999999999999885</c:v>
                </c:pt>
                <c:pt idx="2172">
                  <c:v>2.9999999999999885</c:v>
                </c:pt>
                <c:pt idx="2173">
                  <c:v>2.9999999999999885</c:v>
                </c:pt>
                <c:pt idx="2174">
                  <c:v>2.9999999999999885</c:v>
                </c:pt>
                <c:pt idx="2175">
                  <c:v>2.9999999999999885</c:v>
                </c:pt>
                <c:pt idx="2176">
                  <c:v>2.9999999999999885</c:v>
                </c:pt>
                <c:pt idx="2177">
                  <c:v>2.9999999999999885</c:v>
                </c:pt>
                <c:pt idx="2178">
                  <c:v>2.9999999999999885</c:v>
                </c:pt>
                <c:pt idx="2179">
                  <c:v>2.9999999999999885</c:v>
                </c:pt>
                <c:pt idx="2180">
                  <c:v>2.9999999999999885</c:v>
                </c:pt>
                <c:pt idx="2181">
                  <c:v>2.9999999999999885</c:v>
                </c:pt>
                <c:pt idx="2182">
                  <c:v>2.9999999999999885</c:v>
                </c:pt>
                <c:pt idx="2183">
                  <c:v>2.9999999999999885</c:v>
                </c:pt>
                <c:pt idx="2184">
                  <c:v>2.9999999999999885</c:v>
                </c:pt>
                <c:pt idx="2185">
                  <c:v>2.9999999999999885</c:v>
                </c:pt>
                <c:pt idx="2186">
                  <c:v>2.9999999999999885</c:v>
                </c:pt>
                <c:pt idx="2187">
                  <c:v>2.9999999999999885</c:v>
                </c:pt>
                <c:pt idx="2188">
                  <c:v>2.9999999999999885</c:v>
                </c:pt>
                <c:pt idx="2189">
                  <c:v>2.9999999999999885</c:v>
                </c:pt>
                <c:pt idx="2190">
                  <c:v>2.9999999999999885</c:v>
                </c:pt>
                <c:pt idx="2191">
                  <c:v>2.9999999999999885</c:v>
                </c:pt>
                <c:pt idx="2192">
                  <c:v>2.9999999999999885</c:v>
                </c:pt>
                <c:pt idx="2193">
                  <c:v>2.9999999999999885</c:v>
                </c:pt>
                <c:pt idx="2194">
                  <c:v>2.9999999999999885</c:v>
                </c:pt>
                <c:pt idx="2195">
                  <c:v>2.9999999999999885</c:v>
                </c:pt>
                <c:pt idx="2196">
                  <c:v>2.9999999999999885</c:v>
                </c:pt>
                <c:pt idx="2197">
                  <c:v>2.9999999999999885</c:v>
                </c:pt>
                <c:pt idx="2198">
                  <c:v>2.9999999999999885</c:v>
                </c:pt>
                <c:pt idx="2199">
                  <c:v>2.9999999999999885</c:v>
                </c:pt>
                <c:pt idx="2200">
                  <c:v>2.9999999999999885</c:v>
                </c:pt>
                <c:pt idx="2201">
                  <c:v>2.9999999999999885</c:v>
                </c:pt>
                <c:pt idx="2202">
                  <c:v>2.9999999999999885</c:v>
                </c:pt>
                <c:pt idx="2203">
                  <c:v>2.9999999999999885</c:v>
                </c:pt>
                <c:pt idx="2204">
                  <c:v>2.9999999999999885</c:v>
                </c:pt>
                <c:pt idx="2205">
                  <c:v>2.9999999999999885</c:v>
                </c:pt>
                <c:pt idx="2206">
                  <c:v>2.9999999999999885</c:v>
                </c:pt>
                <c:pt idx="2207">
                  <c:v>2.9999999999999885</c:v>
                </c:pt>
                <c:pt idx="2208">
                  <c:v>2.9999999999999885</c:v>
                </c:pt>
                <c:pt idx="2209">
                  <c:v>2.9999999999999885</c:v>
                </c:pt>
                <c:pt idx="2210">
                  <c:v>2.9999999999999885</c:v>
                </c:pt>
                <c:pt idx="2211">
                  <c:v>2.9999999999999885</c:v>
                </c:pt>
                <c:pt idx="2212">
                  <c:v>2.9999999999999885</c:v>
                </c:pt>
                <c:pt idx="2213">
                  <c:v>2.9999999999999885</c:v>
                </c:pt>
                <c:pt idx="2214">
                  <c:v>2.9999999999999885</c:v>
                </c:pt>
                <c:pt idx="2215">
                  <c:v>2.9999999999999885</c:v>
                </c:pt>
                <c:pt idx="2216">
                  <c:v>2.9999999999999885</c:v>
                </c:pt>
                <c:pt idx="2217">
                  <c:v>2.9999999999999885</c:v>
                </c:pt>
                <c:pt idx="2218">
                  <c:v>2.9999999999999885</c:v>
                </c:pt>
                <c:pt idx="2219">
                  <c:v>2.9999999999999885</c:v>
                </c:pt>
                <c:pt idx="2220">
                  <c:v>2.9999999999999885</c:v>
                </c:pt>
                <c:pt idx="2221">
                  <c:v>2.9999999999999885</c:v>
                </c:pt>
                <c:pt idx="2222">
                  <c:v>2.9999999999999885</c:v>
                </c:pt>
                <c:pt idx="2223">
                  <c:v>2.9999999999999885</c:v>
                </c:pt>
                <c:pt idx="2224">
                  <c:v>2.9999999999999885</c:v>
                </c:pt>
                <c:pt idx="2225">
                  <c:v>2.9999999999999885</c:v>
                </c:pt>
                <c:pt idx="2226">
                  <c:v>2.9999999999999885</c:v>
                </c:pt>
                <c:pt idx="2227">
                  <c:v>2.9999999999999885</c:v>
                </c:pt>
                <c:pt idx="2228">
                  <c:v>2.9999999999999885</c:v>
                </c:pt>
                <c:pt idx="2229">
                  <c:v>2.9999999999999885</c:v>
                </c:pt>
                <c:pt idx="2230">
                  <c:v>2.9999999999999885</c:v>
                </c:pt>
                <c:pt idx="2231">
                  <c:v>2.9999999999999885</c:v>
                </c:pt>
                <c:pt idx="2232">
                  <c:v>2.9999999999999885</c:v>
                </c:pt>
                <c:pt idx="2233">
                  <c:v>2.9999999999999885</c:v>
                </c:pt>
                <c:pt idx="2234">
                  <c:v>2.9999999999999885</c:v>
                </c:pt>
                <c:pt idx="2235">
                  <c:v>2.9999999999999885</c:v>
                </c:pt>
                <c:pt idx="2236">
                  <c:v>2.9999999999999885</c:v>
                </c:pt>
                <c:pt idx="2237">
                  <c:v>2.9999999999999885</c:v>
                </c:pt>
                <c:pt idx="2238">
                  <c:v>2.9999999999999885</c:v>
                </c:pt>
                <c:pt idx="2239">
                  <c:v>2.9999999999999885</c:v>
                </c:pt>
                <c:pt idx="2240">
                  <c:v>2.9999999999999885</c:v>
                </c:pt>
                <c:pt idx="2241">
                  <c:v>2.9999999999999885</c:v>
                </c:pt>
                <c:pt idx="2242">
                  <c:v>2.9999999999999885</c:v>
                </c:pt>
                <c:pt idx="2243">
                  <c:v>2.9999999999999885</c:v>
                </c:pt>
                <c:pt idx="2244">
                  <c:v>2.9999999999999885</c:v>
                </c:pt>
                <c:pt idx="2245">
                  <c:v>2.9999999999999885</c:v>
                </c:pt>
                <c:pt idx="2246">
                  <c:v>2.9999999999999885</c:v>
                </c:pt>
                <c:pt idx="2247">
                  <c:v>2.9999999999999885</c:v>
                </c:pt>
                <c:pt idx="2248">
                  <c:v>2.9999999999999885</c:v>
                </c:pt>
                <c:pt idx="2249">
                  <c:v>2.9999999999999885</c:v>
                </c:pt>
                <c:pt idx="2250">
                  <c:v>2.9999999999999885</c:v>
                </c:pt>
                <c:pt idx="2251">
                  <c:v>2.9999999999999885</c:v>
                </c:pt>
                <c:pt idx="2252">
                  <c:v>2.9999999999999885</c:v>
                </c:pt>
                <c:pt idx="2253">
                  <c:v>2.9999999999999885</c:v>
                </c:pt>
                <c:pt idx="2254">
                  <c:v>2.9999999999999885</c:v>
                </c:pt>
                <c:pt idx="2255">
                  <c:v>2.9999999999999885</c:v>
                </c:pt>
                <c:pt idx="2256">
                  <c:v>2.9999999999999885</c:v>
                </c:pt>
                <c:pt idx="2257">
                  <c:v>2.9999999999999885</c:v>
                </c:pt>
                <c:pt idx="2258">
                  <c:v>2.9999999999999885</c:v>
                </c:pt>
                <c:pt idx="2259">
                  <c:v>2.9999999999999885</c:v>
                </c:pt>
                <c:pt idx="2260">
                  <c:v>2.9999999999999885</c:v>
                </c:pt>
                <c:pt idx="2261">
                  <c:v>2.9999999999999885</c:v>
                </c:pt>
                <c:pt idx="2262">
                  <c:v>2.9999999999999885</c:v>
                </c:pt>
                <c:pt idx="2263">
                  <c:v>2.9999999999999885</c:v>
                </c:pt>
                <c:pt idx="2264">
                  <c:v>2.9999999999999885</c:v>
                </c:pt>
                <c:pt idx="2265">
                  <c:v>2.9999999999999885</c:v>
                </c:pt>
                <c:pt idx="2266">
                  <c:v>2.9999999999999885</c:v>
                </c:pt>
                <c:pt idx="2267">
                  <c:v>2.9999999999999885</c:v>
                </c:pt>
                <c:pt idx="2268">
                  <c:v>2.9999999999999885</c:v>
                </c:pt>
                <c:pt idx="2269">
                  <c:v>2.9999999999999885</c:v>
                </c:pt>
                <c:pt idx="2270">
                  <c:v>2.9999999999999885</c:v>
                </c:pt>
                <c:pt idx="2271">
                  <c:v>2.9999999999999885</c:v>
                </c:pt>
                <c:pt idx="2272">
                  <c:v>2.9999999999999885</c:v>
                </c:pt>
                <c:pt idx="2273">
                  <c:v>2.9999999999999885</c:v>
                </c:pt>
                <c:pt idx="2274">
                  <c:v>2.9999999999999885</c:v>
                </c:pt>
                <c:pt idx="2275">
                  <c:v>2.9999999999999885</c:v>
                </c:pt>
                <c:pt idx="2276">
                  <c:v>2.9999999999999885</c:v>
                </c:pt>
                <c:pt idx="2277">
                  <c:v>2.9999999999999885</c:v>
                </c:pt>
                <c:pt idx="2278">
                  <c:v>2.9999999999999885</c:v>
                </c:pt>
                <c:pt idx="2279">
                  <c:v>2.9999999999999885</c:v>
                </c:pt>
                <c:pt idx="2280">
                  <c:v>2.9999999999999885</c:v>
                </c:pt>
                <c:pt idx="2281">
                  <c:v>2.9999999999999885</c:v>
                </c:pt>
                <c:pt idx="2282">
                  <c:v>2.9999999999999885</c:v>
                </c:pt>
                <c:pt idx="2283">
                  <c:v>2.9999999999999885</c:v>
                </c:pt>
                <c:pt idx="2284">
                  <c:v>2.9999999999999885</c:v>
                </c:pt>
                <c:pt idx="2285">
                  <c:v>2.9999999999999885</c:v>
                </c:pt>
                <c:pt idx="2286">
                  <c:v>2.9999999999999885</c:v>
                </c:pt>
                <c:pt idx="2287">
                  <c:v>2.9999999999999885</c:v>
                </c:pt>
                <c:pt idx="2288">
                  <c:v>2.9999999999999885</c:v>
                </c:pt>
                <c:pt idx="2289">
                  <c:v>2.9999999999999885</c:v>
                </c:pt>
                <c:pt idx="2290">
                  <c:v>2.9999999999999885</c:v>
                </c:pt>
                <c:pt idx="2291">
                  <c:v>2.9999999999999885</c:v>
                </c:pt>
                <c:pt idx="2292">
                  <c:v>2.9999999999999885</c:v>
                </c:pt>
                <c:pt idx="2293">
                  <c:v>2.9999999999999885</c:v>
                </c:pt>
                <c:pt idx="2294">
                  <c:v>2.9999999999999885</c:v>
                </c:pt>
                <c:pt idx="2295">
                  <c:v>2.9999999999999885</c:v>
                </c:pt>
                <c:pt idx="2296">
                  <c:v>2.9999999999999885</c:v>
                </c:pt>
                <c:pt idx="2297">
                  <c:v>2.9999999999999885</c:v>
                </c:pt>
                <c:pt idx="2298">
                  <c:v>2.9999999999999885</c:v>
                </c:pt>
                <c:pt idx="2299">
                  <c:v>2.9999999999999885</c:v>
                </c:pt>
                <c:pt idx="2300">
                  <c:v>2.9999999999999885</c:v>
                </c:pt>
                <c:pt idx="2301">
                  <c:v>2.9999999999999885</c:v>
                </c:pt>
                <c:pt idx="2302">
                  <c:v>2.9999999999999885</c:v>
                </c:pt>
                <c:pt idx="2303">
                  <c:v>2.9999999999999885</c:v>
                </c:pt>
                <c:pt idx="2304">
                  <c:v>2.9999999999999885</c:v>
                </c:pt>
                <c:pt idx="2305">
                  <c:v>2.9999999999999885</c:v>
                </c:pt>
                <c:pt idx="2306">
                  <c:v>2.9999999999999885</c:v>
                </c:pt>
                <c:pt idx="2307">
                  <c:v>2.9999999999999885</c:v>
                </c:pt>
                <c:pt idx="2308">
                  <c:v>2.9999999999999885</c:v>
                </c:pt>
                <c:pt idx="2309">
                  <c:v>2.9999999999999885</c:v>
                </c:pt>
                <c:pt idx="2310">
                  <c:v>2.9999999999999885</c:v>
                </c:pt>
                <c:pt idx="2311">
                  <c:v>2.9999999999999885</c:v>
                </c:pt>
                <c:pt idx="2312">
                  <c:v>2.9999999999999885</c:v>
                </c:pt>
                <c:pt idx="2313">
                  <c:v>2.9999999999999885</c:v>
                </c:pt>
                <c:pt idx="2314">
                  <c:v>2.9999999999999885</c:v>
                </c:pt>
                <c:pt idx="2315">
                  <c:v>2.9999999999999885</c:v>
                </c:pt>
                <c:pt idx="2316">
                  <c:v>2.9999999999999885</c:v>
                </c:pt>
                <c:pt idx="2317">
                  <c:v>2.9999999999999885</c:v>
                </c:pt>
                <c:pt idx="2318">
                  <c:v>2.9999999999999885</c:v>
                </c:pt>
                <c:pt idx="2319">
                  <c:v>2.9999999999999885</c:v>
                </c:pt>
                <c:pt idx="2320">
                  <c:v>2.9999999999999885</c:v>
                </c:pt>
                <c:pt idx="2321">
                  <c:v>2.9999999999999885</c:v>
                </c:pt>
                <c:pt idx="2322">
                  <c:v>2.9999999999999885</c:v>
                </c:pt>
                <c:pt idx="2323">
                  <c:v>2.9999999999999885</c:v>
                </c:pt>
                <c:pt idx="2324">
                  <c:v>2.9999999999999885</c:v>
                </c:pt>
                <c:pt idx="2325">
                  <c:v>2.9999999999999885</c:v>
                </c:pt>
                <c:pt idx="2326">
                  <c:v>2.9999999999999885</c:v>
                </c:pt>
                <c:pt idx="2327">
                  <c:v>2.9999999999999885</c:v>
                </c:pt>
                <c:pt idx="2328">
                  <c:v>2.9999999999999885</c:v>
                </c:pt>
                <c:pt idx="2329">
                  <c:v>2.9999999999999885</c:v>
                </c:pt>
                <c:pt idx="2330">
                  <c:v>2.9999999999999885</c:v>
                </c:pt>
                <c:pt idx="2331">
                  <c:v>2.9999999999999885</c:v>
                </c:pt>
                <c:pt idx="2332">
                  <c:v>2.9999999999999885</c:v>
                </c:pt>
                <c:pt idx="2333">
                  <c:v>2.9999999999999885</c:v>
                </c:pt>
                <c:pt idx="2334">
                  <c:v>2.9999999999999885</c:v>
                </c:pt>
                <c:pt idx="2335">
                  <c:v>2.9999999999999885</c:v>
                </c:pt>
                <c:pt idx="2336">
                  <c:v>2.9999999999999885</c:v>
                </c:pt>
                <c:pt idx="2337">
                  <c:v>2.9999999999999885</c:v>
                </c:pt>
                <c:pt idx="2338">
                  <c:v>2.9999999999999885</c:v>
                </c:pt>
                <c:pt idx="2339">
                  <c:v>2.9999999999999885</c:v>
                </c:pt>
                <c:pt idx="2340">
                  <c:v>2.9999999999999885</c:v>
                </c:pt>
                <c:pt idx="2341">
                  <c:v>2.9999999999999885</c:v>
                </c:pt>
                <c:pt idx="2342">
                  <c:v>2.9999999999999885</c:v>
                </c:pt>
                <c:pt idx="2343">
                  <c:v>2.9999999999999885</c:v>
                </c:pt>
                <c:pt idx="2344">
                  <c:v>2.9999999999999885</c:v>
                </c:pt>
                <c:pt idx="2345">
                  <c:v>2.9999999999999885</c:v>
                </c:pt>
                <c:pt idx="2346">
                  <c:v>2.9999999999999885</c:v>
                </c:pt>
                <c:pt idx="2347">
                  <c:v>2.9999999999999885</c:v>
                </c:pt>
                <c:pt idx="2348">
                  <c:v>2.9999999999999885</c:v>
                </c:pt>
                <c:pt idx="2349">
                  <c:v>2.9999999999999885</c:v>
                </c:pt>
                <c:pt idx="2350">
                  <c:v>2.9999999999999885</c:v>
                </c:pt>
                <c:pt idx="2351">
                  <c:v>2.9999999999999885</c:v>
                </c:pt>
                <c:pt idx="2352">
                  <c:v>2.9999999999999885</c:v>
                </c:pt>
                <c:pt idx="2353">
                  <c:v>2.9999999999999885</c:v>
                </c:pt>
                <c:pt idx="2354">
                  <c:v>2.9999999999999885</c:v>
                </c:pt>
                <c:pt idx="2355">
                  <c:v>2.9999999999999885</c:v>
                </c:pt>
                <c:pt idx="2356">
                  <c:v>2.9999999999999885</c:v>
                </c:pt>
                <c:pt idx="2357">
                  <c:v>2.9999999999999885</c:v>
                </c:pt>
                <c:pt idx="2358">
                  <c:v>2.9999999999999885</c:v>
                </c:pt>
                <c:pt idx="2359">
                  <c:v>2.9999999999999885</c:v>
                </c:pt>
                <c:pt idx="2360">
                  <c:v>2.9999999999999885</c:v>
                </c:pt>
                <c:pt idx="2361">
                  <c:v>2.9999999999999885</c:v>
                </c:pt>
                <c:pt idx="2362">
                  <c:v>2.9999999999999885</c:v>
                </c:pt>
                <c:pt idx="2363">
                  <c:v>2.9999999999999885</c:v>
                </c:pt>
                <c:pt idx="2364">
                  <c:v>2.9999999999999885</c:v>
                </c:pt>
                <c:pt idx="2365">
                  <c:v>2.9999999999999885</c:v>
                </c:pt>
                <c:pt idx="2366">
                  <c:v>2.9999999999999885</c:v>
                </c:pt>
                <c:pt idx="2367">
                  <c:v>2.9999999999999885</c:v>
                </c:pt>
                <c:pt idx="2368">
                  <c:v>2.9999999999999885</c:v>
                </c:pt>
                <c:pt idx="2369">
                  <c:v>2.9999999999999885</c:v>
                </c:pt>
                <c:pt idx="2370">
                  <c:v>2.9999999999999885</c:v>
                </c:pt>
                <c:pt idx="2371">
                  <c:v>2.9999999999999885</c:v>
                </c:pt>
                <c:pt idx="2372">
                  <c:v>2.9999999999999885</c:v>
                </c:pt>
                <c:pt idx="2373">
                  <c:v>2.9999999999999885</c:v>
                </c:pt>
                <c:pt idx="2374">
                  <c:v>2.9999999999999885</c:v>
                </c:pt>
                <c:pt idx="2375">
                  <c:v>2.9999999999999885</c:v>
                </c:pt>
                <c:pt idx="2376">
                  <c:v>2.9999999999999885</c:v>
                </c:pt>
                <c:pt idx="2377">
                  <c:v>2.9999999999999885</c:v>
                </c:pt>
                <c:pt idx="2378">
                  <c:v>2.9999999999999885</c:v>
                </c:pt>
                <c:pt idx="2379">
                  <c:v>2.9999999999999885</c:v>
                </c:pt>
                <c:pt idx="2380">
                  <c:v>2.9999999999999885</c:v>
                </c:pt>
                <c:pt idx="2381">
                  <c:v>2.9999999999999885</c:v>
                </c:pt>
                <c:pt idx="2382">
                  <c:v>2.9999999999999885</c:v>
                </c:pt>
                <c:pt idx="2383">
                  <c:v>2.9999999999999885</c:v>
                </c:pt>
                <c:pt idx="2384">
                  <c:v>2.9999999999999885</c:v>
                </c:pt>
                <c:pt idx="2385">
                  <c:v>2.9999999999999885</c:v>
                </c:pt>
                <c:pt idx="2386">
                  <c:v>2.9999999999999885</c:v>
                </c:pt>
                <c:pt idx="2387">
                  <c:v>2.9999999999999885</c:v>
                </c:pt>
                <c:pt idx="2388">
                  <c:v>2.9999999999999885</c:v>
                </c:pt>
                <c:pt idx="2389">
                  <c:v>2.9999999999999885</c:v>
                </c:pt>
                <c:pt idx="2390">
                  <c:v>2.9999999999999885</c:v>
                </c:pt>
                <c:pt idx="2391">
                  <c:v>2.9999999999999885</c:v>
                </c:pt>
                <c:pt idx="2392">
                  <c:v>2.9999999999999885</c:v>
                </c:pt>
                <c:pt idx="2393">
                  <c:v>2.9999999999999885</c:v>
                </c:pt>
                <c:pt idx="2394">
                  <c:v>2.9999999999999885</c:v>
                </c:pt>
                <c:pt idx="2395">
                  <c:v>2.9999999999999885</c:v>
                </c:pt>
                <c:pt idx="2396">
                  <c:v>2.9999999999999885</c:v>
                </c:pt>
                <c:pt idx="2397">
                  <c:v>2.9999999999999885</c:v>
                </c:pt>
                <c:pt idx="2398">
                  <c:v>2.9999999999999885</c:v>
                </c:pt>
                <c:pt idx="2399">
                  <c:v>2.9999999999999885</c:v>
                </c:pt>
                <c:pt idx="2400">
                  <c:v>2.9999999999999885</c:v>
                </c:pt>
                <c:pt idx="2401">
                  <c:v>2.9999999999999885</c:v>
                </c:pt>
                <c:pt idx="2402">
                  <c:v>2.9999999999999885</c:v>
                </c:pt>
                <c:pt idx="2403">
                  <c:v>2.9999999999999885</c:v>
                </c:pt>
                <c:pt idx="2404">
                  <c:v>2.9999999999999885</c:v>
                </c:pt>
                <c:pt idx="2405">
                  <c:v>2.9999999999999885</c:v>
                </c:pt>
                <c:pt idx="2406">
                  <c:v>2.9999999999999885</c:v>
                </c:pt>
                <c:pt idx="2407">
                  <c:v>2.9999999999999885</c:v>
                </c:pt>
                <c:pt idx="2408">
                  <c:v>2.9999999999999885</c:v>
                </c:pt>
                <c:pt idx="2409">
                  <c:v>2.9999999999999885</c:v>
                </c:pt>
                <c:pt idx="2410">
                  <c:v>2.9999999999999885</c:v>
                </c:pt>
                <c:pt idx="2411">
                  <c:v>2.9999999999999885</c:v>
                </c:pt>
                <c:pt idx="2412">
                  <c:v>2.9999999999999885</c:v>
                </c:pt>
                <c:pt idx="2413">
                  <c:v>2.9999999999999885</c:v>
                </c:pt>
                <c:pt idx="2414">
                  <c:v>2.9999999999999885</c:v>
                </c:pt>
                <c:pt idx="2415">
                  <c:v>2.9999999999999885</c:v>
                </c:pt>
                <c:pt idx="2416">
                  <c:v>2.9999999999999885</c:v>
                </c:pt>
                <c:pt idx="2417">
                  <c:v>2.9999999999999885</c:v>
                </c:pt>
                <c:pt idx="2418">
                  <c:v>2.9999999999999885</c:v>
                </c:pt>
                <c:pt idx="2419">
                  <c:v>2.9999999999999885</c:v>
                </c:pt>
                <c:pt idx="2420">
                  <c:v>2.9999999999999885</c:v>
                </c:pt>
                <c:pt idx="2421">
                  <c:v>2.9999999999999885</c:v>
                </c:pt>
                <c:pt idx="2422">
                  <c:v>2.9999999999999885</c:v>
                </c:pt>
                <c:pt idx="2423">
                  <c:v>2.9999999999999885</c:v>
                </c:pt>
                <c:pt idx="2424">
                  <c:v>2.9999999999999885</c:v>
                </c:pt>
                <c:pt idx="2425">
                  <c:v>2.9999999999999885</c:v>
                </c:pt>
                <c:pt idx="2426">
                  <c:v>2.9999999999999885</c:v>
                </c:pt>
                <c:pt idx="2427">
                  <c:v>2.9999999999999885</c:v>
                </c:pt>
                <c:pt idx="2428">
                  <c:v>2.9999999999999885</c:v>
                </c:pt>
                <c:pt idx="2429">
                  <c:v>2.9999999999999885</c:v>
                </c:pt>
                <c:pt idx="2430">
                  <c:v>2.9999999999999885</c:v>
                </c:pt>
                <c:pt idx="2431">
                  <c:v>2.9999999999999885</c:v>
                </c:pt>
                <c:pt idx="2432">
                  <c:v>2.9999999999999885</c:v>
                </c:pt>
                <c:pt idx="2433">
                  <c:v>2.9999999999999885</c:v>
                </c:pt>
                <c:pt idx="2434">
                  <c:v>2.9999999999999885</c:v>
                </c:pt>
                <c:pt idx="2435">
                  <c:v>2.9999999999999885</c:v>
                </c:pt>
                <c:pt idx="2436">
                  <c:v>2.9999999999999885</c:v>
                </c:pt>
                <c:pt idx="2437">
                  <c:v>2.9999999999999885</c:v>
                </c:pt>
                <c:pt idx="2438">
                  <c:v>2.9999999999999885</c:v>
                </c:pt>
                <c:pt idx="2439">
                  <c:v>2.9999999999999885</c:v>
                </c:pt>
                <c:pt idx="2440">
                  <c:v>2.9999999999999885</c:v>
                </c:pt>
                <c:pt idx="2441">
                  <c:v>2.9999999999999885</c:v>
                </c:pt>
                <c:pt idx="2442">
                  <c:v>2.9999999999999885</c:v>
                </c:pt>
                <c:pt idx="2443">
                  <c:v>2.9999999999999885</c:v>
                </c:pt>
                <c:pt idx="2444">
                  <c:v>2.9999999999999885</c:v>
                </c:pt>
                <c:pt idx="2445">
                  <c:v>2.9999999999999885</c:v>
                </c:pt>
                <c:pt idx="2446">
                  <c:v>2.9999999999999885</c:v>
                </c:pt>
                <c:pt idx="2447">
                  <c:v>2.9999999999999885</c:v>
                </c:pt>
                <c:pt idx="2448">
                  <c:v>2.9999999999999885</c:v>
                </c:pt>
                <c:pt idx="2449">
                  <c:v>2.9999999999999885</c:v>
                </c:pt>
                <c:pt idx="2450">
                  <c:v>2.9999999999999885</c:v>
                </c:pt>
                <c:pt idx="2451">
                  <c:v>2.9999999999999885</c:v>
                </c:pt>
                <c:pt idx="2452">
                  <c:v>2.9999999999999885</c:v>
                </c:pt>
                <c:pt idx="2453">
                  <c:v>2.9999999999999885</c:v>
                </c:pt>
                <c:pt idx="2454">
                  <c:v>2.9999999999999885</c:v>
                </c:pt>
                <c:pt idx="2455">
                  <c:v>2.9999999999999885</c:v>
                </c:pt>
                <c:pt idx="2456">
                  <c:v>2.9999999999999885</c:v>
                </c:pt>
                <c:pt idx="2457">
                  <c:v>2.9999999999999885</c:v>
                </c:pt>
                <c:pt idx="2458">
                  <c:v>2.9999999999999885</c:v>
                </c:pt>
                <c:pt idx="2459">
                  <c:v>2.9999999999999885</c:v>
                </c:pt>
                <c:pt idx="2460">
                  <c:v>2.9999999999999885</c:v>
                </c:pt>
                <c:pt idx="2461">
                  <c:v>2.9999999999999885</c:v>
                </c:pt>
                <c:pt idx="2462">
                  <c:v>2.9999999999999885</c:v>
                </c:pt>
                <c:pt idx="2463">
                  <c:v>2.9999999999999885</c:v>
                </c:pt>
                <c:pt idx="2464">
                  <c:v>2.9999999999999885</c:v>
                </c:pt>
                <c:pt idx="2465">
                  <c:v>2.9999999999999885</c:v>
                </c:pt>
                <c:pt idx="2466">
                  <c:v>2.9999999999999885</c:v>
                </c:pt>
                <c:pt idx="2467">
                  <c:v>2.9999999999999885</c:v>
                </c:pt>
                <c:pt idx="2468">
                  <c:v>2.9999999999999885</c:v>
                </c:pt>
                <c:pt idx="2469">
                  <c:v>2.9999999999999885</c:v>
                </c:pt>
                <c:pt idx="2470">
                  <c:v>2.9999999999999885</c:v>
                </c:pt>
                <c:pt idx="2471">
                  <c:v>2.9999999999999885</c:v>
                </c:pt>
                <c:pt idx="2472">
                  <c:v>2.9999999999999885</c:v>
                </c:pt>
                <c:pt idx="2473">
                  <c:v>2.9999999999999885</c:v>
                </c:pt>
                <c:pt idx="2474">
                  <c:v>2.9999999999999885</c:v>
                </c:pt>
                <c:pt idx="2475">
                  <c:v>2.9999999999999885</c:v>
                </c:pt>
                <c:pt idx="2476">
                  <c:v>2.9999999999999885</c:v>
                </c:pt>
                <c:pt idx="2477">
                  <c:v>2.9999999999999885</c:v>
                </c:pt>
                <c:pt idx="2478">
                  <c:v>2.9999999999999885</c:v>
                </c:pt>
                <c:pt idx="2479">
                  <c:v>2.9999999999999885</c:v>
                </c:pt>
                <c:pt idx="2480">
                  <c:v>2.9999999999999885</c:v>
                </c:pt>
                <c:pt idx="2481">
                  <c:v>2.9999999999999885</c:v>
                </c:pt>
                <c:pt idx="2482">
                  <c:v>2.9999999999999885</c:v>
                </c:pt>
                <c:pt idx="2483">
                  <c:v>2.9999999999999885</c:v>
                </c:pt>
                <c:pt idx="2484">
                  <c:v>2.9999999999999885</c:v>
                </c:pt>
                <c:pt idx="2485">
                  <c:v>2.9999999999999885</c:v>
                </c:pt>
                <c:pt idx="2486">
                  <c:v>2.9999999999999885</c:v>
                </c:pt>
                <c:pt idx="2487">
                  <c:v>2.9999999999999885</c:v>
                </c:pt>
                <c:pt idx="2488">
                  <c:v>2.9999999999999885</c:v>
                </c:pt>
                <c:pt idx="2489">
                  <c:v>2.9999999999999885</c:v>
                </c:pt>
                <c:pt idx="2490">
                  <c:v>2.9999999999999885</c:v>
                </c:pt>
                <c:pt idx="2491">
                  <c:v>2.9999999999999885</c:v>
                </c:pt>
                <c:pt idx="2492">
                  <c:v>2.9999999999999885</c:v>
                </c:pt>
                <c:pt idx="2493">
                  <c:v>2.9999999999999885</c:v>
                </c:pt>
                <c:pt idx="2494">
                  <c:v>2.9999999999999885</c:v>
                </c:pt>
                <c:pt idx="2495">
                  <c:v>2.9999999999999885</c:v>
                </c:pt>
                <c:pt idx="2496">
                  <c:v>2.9999999999999885</c:v>
                </c:pt>
                <c:pt idx="2497">
                  <c:v>2.9999999999999885</c:v>
                </c:pt>
                <c:pt idx="2498">
                  <c:v>2.9999999999999885</c:v>
                </c:pt>
                <c:pt idx="2499">
                  <c:v>2.9999999999999885</c:v>
                </c:pt>
                <c:pt idx="2500">
                  <c:v>2.9999999999999885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'Hands-on exercise'!$C$4</c:f>
              <c:strCache>
                <c:ptCount val="1"/>
                <c:pt idx="0">
                  <c:v>Soluble carbohydrate (QSC)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'Hands-on exercise'!$G$3:$G$2503</c:f>
              <c:numCache>
                <c:formatCode>General</c:formatCode>
                <c:ptCount val="25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108.00000000000099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115.00000000000109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122.00000000000119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122.80000000000121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129.20000000000121</c:v>
                </c:pt>
                <c:pt idx="647">
                  <c:v>129.4000000000012</c:v>
                </c:pt>
                <c:pt idx="648">
                  <c:v>129.60000000000119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132.80000000000101</c:v>
                </c:pt>
                <c:pt idx="665">
                  <c:v>133.00000000000099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134.80000000000089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136.20000000000081</c:v>
                </c:pt>
                <c:pt idx="682">
                  <c:v>136.4000000000008</c:v>
                </c:pt>
                <c:pt idx="683">
                  <c:v>136.60000000000079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138.00000000000071</c:v>
                </c:pt>
                <c:pt idx="691">
                  <c:v>138.2000000000007</c:v>
                </c:pt>
                <c:pt idx="692">
                  <c:v>138.40000000000069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139.80000000000061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141.60000000000051</c:v>
                </c:pt>
                <c:pt idx="709">
                  <c:v>141.80000000000049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143.60000000000039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145.00000000000031</c:v>
                </c:pt>
                <c:pt idx="726">
                  <c:v>145.2000000000003</c:v>
                </c:pt>
                <c:pt idx="727">
                  <c:v>145.40000000000029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146.80000000000021</c:v>
                </c:pt>
                <c:pt idx="735">
                  <c:v>147.0000000000002</c:v>
                </c:pt>
                <c:pt idx="736">
                  <c:v>147.20000000000019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152.39999999999989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153.79999999999981</c:v>
                </c:pt>
                <c:pt idx="770">
                  <c:v>153.9999999999998</c:v>
                </c:pt>
                <c:pt idx="771">
                  <c:v>154.19999999999979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155.59999999999971</c:v>
                </c:pt>
                <c:pt idx="779">
                  <c:v>155.7999999999997</c:v>
                </c:pt>
                <c:pt idx="780">
                  <c:v>155.99999999999969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157.39999999999961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159.19999999999951</c:v>
                </c:pt>
                <c:pt idx="797">
                  <c:v>159.39999999999949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161.19999999999939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162.59999999999931</c:v>
                </c:pt>
                <c:pt idx="814">
                  <c:v>162.7999999999993</c:v>
                </c:pt>
                <c:pt idx="815">
                  <c:v>162.99999999999929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164.39999999999921</c:v>
                </c:pt>
                <c:pt idx="823">
                  <c:v>164.5999999999992</c:v>
                </c:pt>
                <c:pt idx="824">
                  <c:v>164.79999999999919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167.99999999999901</c:v>
                </c:pt>
                <c:pt idx="841">
                  <c:v>168.19999999999899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171.39999999999881</c:v>
                </c:pt>
                <c:pt idx="858">
                  <c:v>171.5999999999988</c:v>
                </c:pt>
                <c:pt idx="859">
                  <c:v>171.79999999999879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173.19999999999871</c:v>
                </c:pt>
                <c:pt idx="867">
                  <c:v>173.3999999999987</c:v>
                </c:pt>
                <c:pt idx="868">
                  <c:v>173.59999999999869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174.99999999999861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176.79999999999851</c:v>
                </c:pt>
                <c:pt idx="885">
                  <c:v>176.99999999999849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178.39999999999841</c:v>
                </c:pt>
                <c:pt idx="893">
                  <c:v>178.5999999999984</c:v>
                </c:pt>
                <c:pt idx="894">
                  <c:v>178.79999999999839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180.19999999999831</c:v>
                </c:pt>
                <c:pt idx="902">
                  <c:v>180.3999999999983</c:v>
                </c:pt>
                <c:pt idx="903">
                  <c:v>180.59999999999829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181.99999999999821</c:v>
                </c:pt>
                <c:pt idx="911">
                  <c:v>182.1999999999982</c:v>
                </c:pt>
                <c:pt idx="912">
                  <c:v>182.39999999999819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185.79999999999799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187.19999999999791</c:v>
                </c:pt>
                <c:pt idx="937">
                  <c:v>187.3999999999979</c:v>
                </c:pt>
                <c:pt idx="938">
                  <c:v>187.59999999999789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188.99999999999781</c:v>
                </c:pt>
                <c:pt idx="946">
                  <c:v>189.1999999999978</c:v>
                </c:pt>
                <c:pt idx="947">
                  <c:v>189.39999999999779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190.79999999999771</c:v>
                </c:pt>
                <c:pt idx="955">
                  <c:v>190.9999999999977</c:v>
                </c:pt>
                <c:pt idx="956">
                  <c:v>191.19999999999769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192.59999999999761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194.59999999999749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195.99999999999741</c:v>
                </c:pt>
                <c:pt idx="981">
                  <c:v>196.1999999999974</c:v>
                </c:pt>
                <c:pt idx="982">
                  <c:v>196.39999999999739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197.79999999999731</c:v>
                </c:pt>
                <c:pt idx="990">
                  <c:v>197.9999999999973</c:v>
                </c:pt>
                <c:pt idx="991">
                  <c:v>198.19999999999729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199.59999999999721</c:v>
                </c:pt>
                <c:pt idx="999">
                  <c:v>199.7999999999972</c:v>
                </c:pt>
                <c:pt idx="1000">
                  <c:v>199.99999999999719</c:v>
                </c:pt>
                <c:pt idx="1001">
                  <c:v>200.19999999999717</c:v>
                </c:pt>
                <c:pt idx="1002">
                  <c:v>200.39999999999716</c:v>
                </c:pt>
                <c:pt idx="1003">
                  <c:v>200.59999999999715</c:v>
                </c:pt>
                <c:pt idx="1004">
                  <c:v>200.79999999999714</c:v>
                </c:pt>
                <c:pt idx="1005">
                  <c:v>200.99999999999713</c:v>
                </c:pt>
                <c:pt idx="1006">
                  <c:v>201.19999999999712</c:v>
                </c:pt>
                <c:pt idx="1007">
                  <c:v>201.39999999999711</c:v>
                </c:pt>
                <c:pt idx="1008">
                  <c:v>201.5999999999971</c:v>
                </c:pt>
                <c:pt idx="1009">
                  <c:v>201.79999999999708</c:v>
                </c:pt>
                <c:pt idx="1010">
                  <c:v>201.99999999999707</c:v>
                </c:pt>
                <c:pt idx="1011">
                  <c:v>202.19999999999706</c:v>
                </c:pt>
                <c:pt idx="1012">
                  <c:v>202.39999999999705</c:v>
                </c:pt>
                <c:pt idx="1013">
                  <c:v>202.59999999999704</c:v>
                </c:pt>
                <c:pt idx="1014">
                  <c:v>202.79999999999703</c:v>
                </c:pt>
                <c:pt idx="1015">
                  <c:v>202.99999999999702</c:v>
                </c:pt>
                <c:pt idx="1016">
                  <c:v>203.199999999997</c:v>
                </c:pt>
                <c:pt idx="1017">
                  <c:v>203.39999999999699</c:v>
                </c:pt>
                <c:pt idx="1018">
                  <c:v>203.59999999999698</c:v>
                </c:pt>
                <c:pt idx="1019">
                  <c:v>203.79999999999697</c:v>
                </c:pt>
                <c:pt idx="1020">
                  <c:v>203.99999999999696</c:v>
                </c:pt>
                <c:pt idx="1021">
                  <c:v>204.19999999999695</c:v>
                </c:pt>
                <c:pt idx="1022">
                  <c:v>204.39999999999694</c:v>
                </c:pt>
                <c:pt idx="1023">
                  <c:v>204.59999999999692</c:v>
                </c:pt>
                <c:pt idx="1024">
                  <c:v>204.79999999999691</c:v>
                </c:pt>
                <c:pt idx="1025">
                  <c:v>204.9999999999969</c:v>
                </c:pt>
                <c:pt idx="1026">
                  <c:v>205.19999999999689</c:v>
                </c:pt>
                <c:pt idx="1027">
                  <c:v>205.39999999999688</c:v>
                </c:pt>
                <c:pt idx="1028">
                  <c:v>205.59999999999687</c:v>
                </c:pt>
                <c:pt idx="1029">
                  <c:v>205.79999999999686</c:v>
                </c:pt>
                <c:pt idx="1030">
                  <c:v>205.99999999999685</c:v>
                </c:pt>
                <c:pt idx="1031">
                  <c:v>206.19999999999683</c:v>
                </c:pt>
                <c:pt idx="1032">
                  <c:v>206.39999999999682</c:v>
                </c:pt>
                <c:pt idx="1033">
                  <c:v>206.59999999999681</c:v>
                </c:pt>
                <c:pt idx="1034">
                  <c:v>206.7999999999968</c:v>
                </c:pt>
                <c:pt idx="1035">
                  <c:v>206.99999999999679</c:v>
                </c:pt>
                <c:pt idx="1036">
                  <c:v>207.19999999999678</c:v>
                </c:pt>
                <c:pt idx="1037">
                  <c:v>207.39999999999677</c:v>
                </c:pt>
                <c:pt idx="1038">
                  <c:v>207.59999999999675</c:v>
                </c:pt>
                <c:pt idx="1039">
                  <c:v>207.79999999999674</c:v>
                </c:pt>
                <c:pt idx="1040">
                  <c:v>207.99999999999673</c:v>
                </c:pt>
                <c:pt idx="1041">
                  <c:v>208.19999999999672</c:v>
                </c:pt>
                <c:pt idx="1042">
                  <c:v>208.39999999999671</c:v>
                </c:pt>
                <c:pt idx="1043">
                  <c:v>208.5999999999967</c:v>
                </c:pt>
                <c:pt idx="1044">
                  <c:v>208.79999999999669</c:v>
                </c:pt>
                <c:pt idx="1045">
                  <c:v>208.99999999999667</c:v>
                </c:pt>
                <c:pt idx="1046">
                  <c:v>209.19999999999666</c:v>
                </c:pt>
                <c:pt idx="1047">
                  <c:v>209.39999999999665</c:v>
                </c:pt>
                <c:pt idx="1048">
                  <c:v>209.59999999999664</c:v>
                </c:pt>
                <c:pt idx="1049">
                  <c:v>209.79999999999663</c:v>
                </c:pt>
                <c:pt idx="1050">
                  <c:v>209.99999999999662</c:v>
                </c:pt>
                <c:pt idx="1051">
                  <c:v>210.19999999999661</c:v>
                </c:pt>
                <c:pt idx="1052">
                  <c:v>210.3999999999966</c:v>
                </c:pt>
                <c:pt idx="1053">
                  <c:v>210.59999999999658</c:v>
                </c:pt>
                <c:pt idx="1054">
                  <c:v>210.79999999999657</c:v>
                </c:pt>
                <c:pt idx="1055">
                  <c:v>210.99999999999656</c:v>
                </c:pt>
                <c:pt idx="1056">
                  <c:v>211.19999999999655</c:v>
                </c:pt>
                <c:pt idx="1057">
                  <c:v>211.39999999999654</c:v>
                </c:pt>
                <c:pt idx="1058">
                  <c:v>211.59999999999653</c:v>
                </c:pt>
                <c:pt idx="1059">
                  <c:v>211.79999999999652</c:v>
                </c:pt>
                <c:pt idx="1060">
                  <c:v>211.9999999999965</c:v>
                </c:pt>
                <c:pt idx="1061">
                  <c:v>212.19999999999649</c:v>
                </c:pt>
                <c:pt idx="1062">
                  <c:v>212.39999999999648</c:v>
                </c:pt>
                <c:pt idx="1063">
                  <c:v>212.59999999999647</c:v>
                </c:pt>
                <c:pt idx="1064">
                  <c:v>212.79999999999646</c:v>
                </c:pt>
                <c:pt idx="1065">
                  <c:v>212.99999999999645</c:v>
                </c:pt>
                <c:pt idx="1066">
                  <c:v>213.19999999999644</c:v>
                </c:pt>
                <c:pt idx="1067">
                  <c:v>213.39999999999642</c:v>
                </c:pt>
                <c:pt idx="1068">
                  <c:v>213.59999999999641</c:v>
                </c:pt>
                <c:pt idx="1069">
                  <c:v>213.7999999999964</c:v>
                </c:pt>
                <c:pt idx="1070">
                  <c:v>213.99999999999639</c:v>
                </c:pt>
                <c:pt idx="1071">
                  <c:v>214.19999999999638</c:v>
                </c:pt>
                <c:pt idx="1072">
                  <c:v>214.39999999999637</c:v>
                </c:pt>
                <c:pt idx="1073">
                  <c:v>214.59999999999636</c:v>
                </c:pt>
                <c:pt idx="1074">
                  <c:v>214.79999999999634</c:v>
                </c:pt>
                <c:pt idx="1075">
                  <c:v>214.99999999999633</c:v>
                </c:pt>
                <c:pt idx="1076">
                  <c:v>215.19999999999632</c:v>
                </c:pt>
                <c:pt idx="1077">
                  <c:v>215.39999999999631</c:v>
                </c:pt>
                <c:pt idx="1078">
                  <c:v>215.5999999999963</c:v>
                </c:pt>
                <c:pt idx="1079">
                  <c:v>215.79999999999629</c:v>
                </c:pt>
                <c:pt idx="1080">
                  <c:v>215.99999999999628</c:v>
                </c:pt>
                <c:pt idx="1081">
                  <c:v>216.19999999999627</c:v>
                </c:pt>
                <c:pt idx="1082">
                  <c:v>216.39999999999625</c:v>
                </c:pt>
                <c:pt idx="1083">
                  <c:v>216.59999999999624</c:v>
                </c:pt>
                <c:pt idx="1084">
                  <c:v>216.79999999999623</c:v>
                </c:pt>
                <c:pt idx="1085">
                  <c:v>216.99999999999622</c:v>
                </c:pt>
                <c:pt idx="1086">
                  <c:v>217.19999999999621</c:v>
                </c:pt>
                <c:pt idx="1087">
                  <c:v>217.3999999999962</c:v>
                </c:pt>
                <c:pt idx="1088">
                  <c:v>217.59999999999619</c:v>
                </c:pt>
                <c:pt idx="1089">
                  <c:v>217.79999999999617</c:v>
                </c:pt>
                <c:pt idx="1090">
                  <c:v>217.99999999999616</c:v>
                </c:pt>
                <c:pt idx="1091">
                  <c:v>218.19999999999615</c:v>
                </c:pt>
                <c:pt idx="1092">
                  <c:v>218.39999999999614</c:v>
                </c:pt>
                <c:pt idx="1093">
                  <c:v>218.59999999999613</c:v>
                </c:pt>
                <c:pt idx="1094">
                  <c:v>218.79999999999612</c:v>
                </c:pt>
                <c:pt idx="1095">
                  <c:v>218.99999999999611</c:v>
                </c:pt>
                <c:pt idx="1096">
                  <c:v>219.19999999999609</c:v>
                </c:pt>
                <c:pt idx="1097">
                  <c:v>219.39999999999608</c:v>
                </c:pt>
                <c:pt idx="1098">
                  <c:v>219.59999999999607</c:v>
                </c:pt>
                <c:pt idx="1099">
                  <c:v>219.79999999999606</c:v>
                </c:pt>
                <c:pt idx="1100">
                  <c:v>219.99999999999605</c:v>
                </c:pt>
                <c:pt idx="1101">
                  <c:v>220.19999999999604</c:v>
                </c:pt>
                <c:pt idx="1102">
                  <c:v>220.39999999999603</c:v>
                </c:pt>
                <c:pt idx="1103">
                  <c:v>220.59999999999602</c:v>
                </c:pt>
                <c:pt idx="1104">
                  <c:v>220.799999999996</c:v>
                </c:pt>
                <c:pt idx="1105">
                  <c:v>220.99999999999599</c:v>
                </c:pt>
                <c:pt idx="1106">
                  <c:v>221.19999999999598</c:v>
                </c:pt>
                <c:pt idx="1107">
                  <c:v>221.39999999999597</c:v>
                </c:pt>
                <c:pt idx="1108">
                  <c:v>221.59999999999596</c:v>
                </c:pt>
                <c:pt idx="1109">
                  <c:v>221.79999999999595</c:v>
                </c:pt>
                <c:pt idx="1110">
                  <c:v>221.99999999999594</c:v>
                </c:pt>
                <c:pt idx="1111">
                  <c:v>222.19999999999592</c:v>
                </c:pt>
                <c:pt idx="1112">
                  <c:v>222.39999999999591</c:v>
                </c:pt>
                <c:pt idx="1113">
                  <c:v>222.5999999999959</c:v>
                </c:pt>
                <c:pt idx="1114">
                  <c:v>222.79999999999589</c:v>
                </c:pt>
                <c:pt idx="1115">
                  <c:v>222.99999999999588</c:v>
                </c:pt>
                <c:pt idx="1116">
                  <c:v>223.19999999999587</c:v>
                </c:pt>
                <c:pt idx="1117">
                  <c:v>223.39999999999586</c:v>
                </c:pt>
                <c:pt idx="1118">
                  <c:v>223.59999999999584</c:v>
                </c:pt>
                <c:pt idx="1119">
                  <c:v>223.79999999999583</c:v>
                </c:pt>
                <c:pt idx="1120">
                  <c:v>223.99999999999582</c:v>
                </c:pt>
                <c:pt idx="1121">
                  <c:v>224.19999999999581</c:v>
                </c:pt>
                <c:pt idx="1122">
                  <c:v>224.3999999999958</c:v>
                </c:pt>
                <c:pt idx="1123">
                  <c:v>224.59999999999579</c:v>
                </c:pt>
                <c:pt idx="1124">
                  <c:v>224.79999999999578</c:v>
                </c:pt>
                <c:pt idx="1125">
                  <c:v>224.99999999999577</c:v>
                </c:pt>
                <c:pt idx="1126">
                  <c:v>225.19999999999575</c:v>
                </c:pt>
                <c:pt idx="1127">
                  <c:v>225.39999999999574</c:v>
                </c:pt>
                <c:pt idx="1128">
                  <c:v>225.59999999999573</c:v>
                </c:pt>
                <c:pt idx="1129">
                  <c:v>225.79999999999572</c:v>
                </c:pt>
                <c:pt idx="1130">
                  <c:v>225.99999999999571</c:v>
                </c:pt>
                <c:pt idx="1131">
                  <c:v>226.1999999999957</c:v>
                </c:pt>
                <c:pt idx="1132">
                  <c:v>226.39999999999569</c:v>
                </c:pt>
                <c:pt idx="1133">
                  <c:v>226.59999999999567</c:v>
                </c:pt>
                <c:pt idx="1134">
                  <c:v>226.79999999999566</c:v>
                </c:pt>
                <c:pt idx="1135">
                  <c:v>226.99999999999565</c:v>
                </c:pt>
                <c:pt idx="1136">
                  <c:v>227.19999999999564</c:v>
                </c:pt>
                <c:pt idx="1137">
                  <c:v>227.39999999999563</c:v>
                </c:pt>
                <c:pt idx="1138">
                  <c:v>227.59999999999562</c:v>
                </c:pt>
                <c:pt idx="1139">
                  <c:v>227.79999999999561</c:v>
                </c:pt>
                <c:pt idx="1140">
                  <c:v>227.99999999999559</c:v>
                </c:pt>
                <c:pt idx="1141">
                  <c:v>228.19999999999558</c:v>
                </c:pt>
                <c:pt idx="1142">
                  <c:v>228.39999999999557</c:v>
                </c:pt>
                <c:pt idx="1143">
                  <c:v>228.59999999999556</c:v>
                </c:pt>
                <c:pt idx="1144">
                  <c:v>228.79999999999555</c:v>
                </c:pt>
                <c:pt idx="1145">
                  <c:v>228.99999999999554</c:v>
                </c:pt>
                <c:pt idx="1146">
                  <c:v>229.19999999999553</c:v>
                </c:pt>
                <c:pt idx="1147">
                  <c:v>229.39999999999552</c:v>
                </c:pt>
                <c:pt idx="1148">
                  <c:v>229.5999999999955</c:v>
                </c:pt>
                <c:pt idx="1149">
                  <c:v>229.79999999999549</c:v>
                </c:pt>
                <c:pt idx="1150">
                  <c:v>229.99999999999548</c:v>
                </c:pt>
                <c:pt idx="1151">
                  <c:v>230.19999999999547</c:v>
                </c:pt>
                <c:pt idx="1152">
                  <c:v>230.39999999999546</c:v>
                </c:pt>
                <c:pt idx="1153">
                  <c:v>230.59999999999545</c:v>
                </c:pt>
                <c:pt idx="1154">
                  <c:v>230.79999999999544</c:v>
                </c:pt>
                <c:pt idx="1155">
                  <c:v>230.99999999999542</c:v>
                </c:pt>
                <c:pt idx="1156">
                  <c:v>231.19999999999541</c:v>
                </c:pt>
                <c:pt idx="1157">
                  <c:v>231.3999999999954</c:v>
                </c:pt>
                <c:pt idx="1158">
                  <c:v>231.59999999999539</c:v>
                </c:pt>
                <c:pt idx="1159">
                  <c:v>231.79999999999538</c:v>
                </c:pt>
                <c:pt idx="1160">
                  <c:v>231.99999999999537</c:v>
                </c:pt>
                <c:pt idx="1161">
                  <c:v>232.19999999999536</c:v>
                </c:pt>
                <c:pt idx="1162">
                  <c:v>232.39999999999534</c:v>
                </c:pt>
                <c:pt idx="1163">
                  <c:v>232.59999999999533</c:v>
                </c:pt>
                <c:pt idx="1164">
                  <c:v>232.79999999999532</c:v>
                </c:pt>
                <c:pt idx="1165">
                  <c:v>232.99999999999531</c:v>
                </c:pt>
                <c:pt idx="1166">
                  <c:v>233.1999999999953</c:v>
                </c:pt>
                <c:pt idx="1167">
                  <c:v>233.39999999999529</c:v>
                </c:pt>
                <c:pt idx="1168">
                  <c:v>233.59999999999528</c:v>
                </c:pt>
                <c:pt idx="1169">
                  <c:v>233.79999999999526</c:v>
                </c:pt>
                <c:pt idx="1170">
                  <c:v>233.99999999999525</c:v>
                </c:pt>
                <c:pt idx="1171">
                  <c:v>234.19999999999524</c:v>
                </c:pt>
                <c:pt idx="1172">
                  <c:v>234.39999999999523</c:v>
                </c:pt>
                <c:pt idx="1173">
                  <c:v>234.59999999999522</c:v>
                </c:pt>
                <c:pt idx="1174">
                  <c:v>234.79999999999521</c:v>
                </c:pt>
                <c:pt idx="1175">
                  <c:v>234.9999999999952</c:v>
                </c:pt>
                <c:pt idx="1176">
                  <c:v>235.19999999999519</c:v>
                </c:pt>
                <c:pt idx="1177">
                  <c:v>235.39999999999517</c:v>
                </c:pt>
                <c:pt idx="1178">
                  <c:v>235.59999999999516</c:v>
                </c:pt>
                <c:pt idx="1179">
                  <c:v>235.79999999999515</c:v>
                </c:pt>
                <c:pt idx="1180">
                  <c:v>235.99999999999514</c:v>
                </c:pt>
                <c:pt idx="1181">
                  <c:v>236.19999999999513</c:v>
                </c:pt>
                <c:pt idx="1182">
                  <c:v>236.39999999999512</c:v>
                </c:pt>
                <c:pt idx="1183">
                  <c:v>236.59999999999511</c:v>
                </c:pt>
                <c:pt idx="1184">
                  <c:v>236.79999999999509</c:v>
                </c:pt>
                <c:pt idx="1185">
                  <c:v>236.99999999999508</c:v>
                </c:pt>
                <c:pt idx="1186">
                  <c:v>237.19999999999507</c:v>
                </c:pt>
                <c:pt idx="1187">
                  <c:v>237.39999999999506</c:v>
                </c:pt>
                <c:pt idx="1188">
                  <c:v>237.59999999999505</c:v>
                </c:pt>
                <c:pt idx="1189">
                  <c:v>237.79999999999504</c:v>
                </c:pt>
                <c:pt idx="1190">
                  <c:v>237.99999999999503</c:v>
                </c:pt>
                <c:pt idx="1191">
                  <c:v>238.19999999999501</c:v>
                </c:pt>
                <c:pt idx="1192">
                  <c:v>238.399999999995</c:v>
                </c:pt>
                <c:pt idx="1193">
                  <c:v>238.59999999999499</c:v>
                </c:pt>
                <c:pt idx="1194">
                  <c:v>238.79999999999498</c:v>
                </c:pt>
                <c:pt idx="1195">
                  <c:v>238.99999999999497</c:v>
                </c:pt>
                <c:pt idx="1196">
                  <c:v>239.19999999999496</c:v>
                </c:pt>
                <c:pt idx="1197">
                  <c:v>239.39999999999495</c:v>
                </c:pt>
                <c:pt idx="1198">
                  <c:v>239.59999999999494</c:v>
                </c:pt>
                <c:pt idx="1199">
                  <c:v>239.79999999999492</c:v>
                </c:pt>
                <c:pt idx="1200">
                  <c:v>239.99999999999491</c:v>
                </c:pt>
                <c:pt idx="1201">
                  <c:v>240.1999999999949</c:v>
                </c:pt>
                <c:pt idx="1202">
                  <c:v>240.39999999999489</c:v>
                </c:pt>
                <c:pt idx="1203">
                  <c:v>240.59999999999488</c:v>
                </c:pt>
                <c:pt idx="1204">
                  <c:v>240.79999999999487</c:v>
                </c:pt>
                <c:pt idx="1205">
                  <c:v>240.99999999999486</c:v>
                </c:pt>
                <c:pt idx="1206">
                  <c:v>241.19999999999484</c:v>
                </c:pt>
                <c:pt idx="1207">
                  <c:v>241.39999999999483</c:v>
                </c:pt>
                <c:pt idx="1208">
                  <c:v>241.59999999999482</c:v>
                </c:pt>
                <c:pt idx="1209">
                  <c:v>241.79999999999481</c:v>
                </c:pt>
                <c:pt idx="1210">
                  <c:v>241.9999999999948</c:v>
                </c:pt>
                <c:pt idx="1211">
                  <c:v>242.19999999999479</c:v>
                </c:pt>
                <c:pt idx="1212">
                  <c:v>242.39999999999478</c:v>
                </c:pt>
                <c:pt idx="1213">
                  <c:v>242.59999999999476</c:v>
                </c:pt>
                <c:pt idx="1214">
                  <c:v>242.79999999999475</c:v>
                </c:pt>
                <c:pt idx="1215">
                  <c:v>242.99999999999474</c:v>
                </c:pt>
                <c:pt idx="1216">
                  <c:v>243.19999999999473</c:v>
                </c:pt>
                <c:pt idx="1217">
                  <c:v>243.39999999999472</c:v>
                </c:pt>
                <c:pt idx="1218">
                  <c:v>243.59999999999471</c:v>
                </c:pt>
                <c:pt idx="1219">
                  <c:v>243.7999999999947</c:v>
                </c:pt>
                <c:pt idx="1220">
                  <c:v>243.99999999999469</c:v>
                </c:pt>
                <c:pt idx="1221">
                  <c:v>244.19999999999467</c:v>
                </c:pt>
                <c:pt idx="1222">
                  <c:v>244.39999999999466</c:v>
                </c:pt>
                <c:pt idx="1223">
                  <c:v>244.59999999999465</c:v>
                </c:pt>
                <c:pt idx="1224">
                  <c:v>244.79999999999464</c:v>
                </c:pt>
                <c:pt idx="1225">
                  <c:v>244.99999999999463</c:v>
                </c:pt>
                <c:pt idx="1226">
                  <c:v>245.19999999999462</c:v>
                </c:pt>
                <c:pt idx="1227">
                  <c:v>245.39999999999461</c:v>
                </c:pt>
                <c:pt idx="1228">
                  <c:v>245.59999999999459</c:v>
                </c:pt>
                <c:pt idx="1229">
                  <c:v>245.79999999999458</c:v>
                </c:pt>
                <c:pt idx="1230">
                  <c:v>245.99999999999457</c:v>
                </c:pt>
                <c:pt idx="1231">
                  <c:v>246.19999999999456</c:v>
                </c:pt>
                <c:pt idx="1232">
                  <c:v>246.39999999999455</c:v>
                </c:pt>
                <c:pt idx="1233">
                  <c:v>246.59999999999454</c:v>
                </c:pt>
                <c:pt idx="1234">
                  <c:v>246.79999999999453</c:v>
                </c:pt>
                <c:pt idx="1235">
                  <c:v>246.99999999999451</c:v>
                </c:pt>
                <c:pt idx="1236">
                  <c:v>247.1999999999945</c:v>
                </c:pt>
                <c:pt idx="1237">
                  <c:v>247.39999999999449</c:v>
                </c:pt>
                <c:pt idx="1238">
                  <c:v>247.59999999999448</c:v>
                </c:pt>
                <c:pt idx="1239">
                  <c:v>247.79999999999447</c:v>
                </c:pt>
                <c:pt idx="1240">
                  <c:v>247.99999999999446</c:v>
                </c:pt>
                <c:pt idx="1241">
                  <c:v>248.19999999999445</c:v>
                </c:pt>
                <c:pt idx="1242">
                  <c:v>248.39999999999444</c:v>
                </c:pt>
                <c:pt idx="1243">
                  <c:v>248.59999999999442</c:v>
                </c:pt>
                <c:pt idx="1244">
                  <c:v>248.79999999999441</c:v>
                </c:pt>
                <c:pt idx="1245">
                  <c:v>248.9999999999944</c:v>
                </c:pt>
                <c:pt idx="1246">
                  <c:v>249.19999999999439</c:v>
                </c:pt>
                <c:pt idx="1247">
                  <c:v>249.39999999999438</c:v>
                </c:pt>
                <c:pt idx="1248">
                  <c:v>249.59999999999437</c:v>
                </c:pt>
                <c:pt idx="1249">
                  <c:v>249.79999999999436</c:v>
                </c:pt>
                <c:pt idx="1250">
                  <c:v>249.99999999999434</c:v>
                </c:pt>
                <c:pt idx="1251">
                  <c:v>250.19999999999433</c:v>
                </c:pt>
                <c:pt idx="1252">
                  <c:v>250.39999999999432</c:v>
                </c:pt>
                <c:pt idx="1253">
                  <c:v>250.59999999999431</c:v>
                </c:pt>
                <c:pt idx="1254">
                  <c:v>250.7999999999943</c:v>
                </c:pt>
                <c:pt idx="1255">
                  <c:v>250.99999999999429</c:v>
                </c:pt>
                <c:pt idx="1256">
                  <c:v>251.19999999999428</c:v>
                </c:pt>
                <c:pt idx="1257">
                  <c:v>251.39999999999426</c:v>
                </c:pt>
                <c:pt idx="1258">
                  <c:v>251.59999999999425</c:v>
                </c:pt>
                <c:pt idx="1259">
                  <c:v>251.79999999999424</c:v>
                </c:pt>
                <c:pt idx="1260">
                  <c:v>251.99999999999423</c:v>
                </c:pt>
                <c:pt idx="1261">
                  <c:v>252.19999999999422</c:v>
                </c:pt>
                <c:pt idx="1262">
                  <c:v>252.39999999999421</c:v>
                </c:pt>
                <c:pt idx="1263">
                  <c:v>252.5999999999942</c:v>
                </c:pt>
                <c:pt idx="1264">
                  <c:v>252.79999999999418</c:v>
                </c:pt>
                <c:pt idx="1265">
                  <c:v>252.99999999999417</c:v>
                </c:pt>
                <c:pt idx="1266">
                  <c:v>253.19999999999416</c:v>
                </c:pt>
                <c:pt idx="1267">
                  <c:v>253.39999999999415</c:v>
                </c:pt>
                <c:pt idx="1268">
                  <c:v>253.59999999999414</c:v>
                </c:pt>
                <c:pt idx="1269">
                  <c:v>253.79999999999413</c:v>
                </c:pt>
                <c:pt idx="1270">
                  <c:v>253.99999999999412</c:v>
                </c:pt>
                <c:pt idx="1271">
                  <c:v>254.19999999999411</c:v>
                </c:pt>
                <c:pt idx="1272">
                  <c:v>254.39999999999409</c:v>
                </c:pt>
                <c:pt idx="1273">
                  <c:v>254.59999999999408</c:v>
                </c:pt>
                <c:pt idx="1274">
                  <c:v>254.79999999999407</c:v>
                </c:pt>
                <c:pt idx="1275">
                  <c:v>254.99999999999406</c:v>
                </c:pt>
                <c:pt idx="1276">
                  <c:v>255.19999999999405</c:v>
                </c:pt>
                <c:pt idx="1277">
                  <c:v>255.39999999999404</c:v>
                </c:pt>
                <c:pt idx="1278">
                  <c:v>255.59999999999403</c:v>
                </c:pt>
                <c:pt idx="1279">
                  <c:v>255.79999999999401</c:v>
                </c:pt>
                <c:pt idx="1280">
                  <c:v>255.999999999994</c:v>
                </c:pt>
                <c:pt idx="1281">
                  <c:v>256.19999999999402</c:v>
                </c:pt>
                <c:pt idx="1282">
                  <c:v>256.39999999999401</c:v>
                </c:pt>
                <c:pt idx="1283">
                  <c:v>256.599999999994</c:v>
                </c:pt>
                <c:pt idx="1284">
                  <c:v>256.79999999999399</c:v>
                </c:pt>
                <c:pt idx="1285">
                  <c:v>256.99999999999397</c:v>
                </c:pt>
                <c:pt idx="1286">
                  <c:v>257.19999999999396</c:v>
                </c:pt>
                <c:pt idx="1287">
                  <c:v>257.39999999999395</c:v>
                </c:pt>
                <c:pt idx="1288">
                  <c:v>257.59999999999394</c:v>
                </c:pt>
                <c:pt idx="1289">
                  <c:v>257.79999999999393</c:v>
                </c:pt>
                <c:pt idx="1290">
                  <c:v>257.99999999999392</c:v>
                </c:pt>
                <c:pt idx="1291">
                  <c:v>258.19999999999391</c:v>
                </c:pt>
                <c:pt idx="1292">
                  <c:v>258.3999999999939</c:v>
                </c:pt>
                <c:pt idx="1293">
                  <c:v>258.59999999999388</c:v>
                </c:pt>
                <c:pt idx="1294">
                  <c:v>258.79999999999387</c:v>
                </c:pt>
                <c:pt idx="1295">
                  <c:v>258.99999999999386</c:v>
                </c:pt>
                <c:pt idx="1296">
                  <c:v>259.19999999999385</c:v>
                </c:pt>
                <c:pt idx="1297">
                  <c:v>259.39999999999384</c:v>
                </c:pt>
                <c:pt idx="1298">
                  <c:v>259.59999999999383</c:v>
                </c:pt>
                <c:pt idx="1299">
                  <c:v>259.79999999999382</c:v>
                </c:pt>
                <c:pt idx="1300">
                  <c:v>259.9999999999938</c:v>
                </c:pt>
                <c:pt idx="1301">
                  <c:v>260.19999999999379</c:v>
                </c:pt>
                <c:pt idx="1302">
                  <c:v>260.39999999999378</c:v>
                </c:pt>
                <c:pt idx="1303">
                  <c:v>260.59999999999377</c:v>
                </c:pt>
                <c:pt idx="1304">
                  <c:v>260.79999999999376</c:v>
                </c:pt>
                <c:pt idx="1305">
                  <c:v>260.99999999999375</c:v>
                </c:pt>
                <c:pt idx="1306">
                  <c:v>261.19999999999374</c:v>
                </c:pt>
                <c:pt idx="1307">
                  <c:v>261.39999999999372</c:v>
                </c:pt>
                <c:pt idx="1308">
                  <c:v>261.59999999999371</c:v>
                </c:pt>
                <c:pt idx="1309">
                  <c:v>261.7999999999937</c:v>
                </c:pt>
                <c:pt idx="1310">
                  <c:v>261.99999999999369</c:v>
                </c:pt>
                <c:pt idx="1311">
                  <c:v>262.19999999999368</c:v>
                </c:pt>
                <c:pt idx="1312">
                  <c:v>262.39999999999367</c:v>
                </c:pt>
                <c:pt idx="1313">
                  <c:v>262.59999999999366</c:v>
                </c:pt>
                <c:pt idx="1314">
                  <c:v>262.79999999999364</c:v>
                </c:pt>
                <c:pt idx="1315">
                  <c:v>262.99999999999363</c:v>
                </c:pt>
                <c:pt idx="1316">
                  <c:v>263.19999999999362</c:v>
                </c:pt>
                <c:pt idx="1317">
                  <c:v>263.39999999999361</c:v>
                </c:pt>
                <c:pt idx="1318">
                  <c:v>263.5999999999936</c:v>
                </c:pt>
                <c:pt idx="1319">
                  <c:v>263.79999999999359</c:v>
                </c:pt>
                <c:pt idx="1320">
                  <c:v>263.99999999999358</c:v>
                </c:pt>
                <c:pt idx="1321">
                  <c:v>264.19999999999357</c:v>
                </c:pt>
                <c:pt idx="1322">
                  <c:v>264.39999999999355</c:v>
                </c:pt>
                <c:pt idx="1323">
                  <c:v>264.59999999999354</c:v>
                </c:pt>
                <c:pt idx="1324">
                  <c:v>264.79999999999353</c:v>
                </c:pt>
                <c:pt idx="1325">
                  <c:v>264.99999999999352</c:v>
                </c:pt>
                <c:pt idx="1326">
                  <c:v>265.19999999999351</c:v>
                </c:pt>
                <c:pt idx="1327">
                  <c:v>265.3999999999935</c:v>
                </c:pt>
                <c:pt idx="1328">
                  <c:v>265.59999999999349</c:v>
                </c:pt>
                <c:pt idx="1329">
                  <c:v>265.79999999999347</c:v>
                </c:pt>
                <c:pt idx="1330">
                  <c:v>265.99999999999346</c:v>
                </c:pt>
                <c:pt idx="1331">
                  <c:v>266.19999999999345</c:v>
                </c:pt>
                <c:pt idx="1332">
                  <c:v>266.39999999999344</c:v>
                </c:pt>
                <c:pt idx="1333">
                  <c:v>266.59999999999343</c:v>
                </c:pt>
                <c:pt idx="1334">
                  <c:v>266.79999999999342</c:v>
                </c:pt>
                <c:pt idx="1335">
                  <c:v>266.99999999999341</c:v>
                </c:pt>
                <c:pt idx="1336">
                  <c:v>267.19999999999339</c:v>
                </c:pt>
                <c:pt idx="1337">
                  <c:v>267.39999999999338</c:v>
                </c:pt>
                <c:pt idx="1338">
                  <c:v>267.59999999999337</c:v>
                </c:pt>
                <c:pt idx="1339">
                  <c:v>267.79999999999336</c:v>
                </c:pt>
                <c:pt idx="1340">
                  <c:v>267.99999999999335</c:v>
                </c:pt>
                <c:pt idx="1341">
                  <c:v>268.19999999999334</c:v>
                </c:pt>
                <c:pt idx="1342">
                  <c:v>268.39999999999333</c:v>
                </c:pt>
                <c:pt idx="1343">
                  <c:v>268.59999999999332</c:v>
                </c:pt>
                <c:pt idx="1344">
                  <c:v>268.7999999999933</c:v>
                </c:pt>
                <c:pt idx="1345">
                  <c:v>268.99999999999329</c:v>
                </c:pt>
                <c:pt idx="1346">
                  <c:v>269.19999999999328</c:v>
                </c:pt>
                <c:pt idx="1347">
                  <c:v>269.39999999999327</c:v>
                </c:pt>
                <c:pt idx="1348">
                  <c:v>269.59999999999326</c:v>
                </c:pt>
                <c:pt idx="1349">
                  <c:v>269.79999999999325</c:v>
                </c:pt>
                <c:pt idx="1350">
                  <c:v>269.99999999999324</c:v>
                </c:pt>
                <c:pt idx="1351">
                  <c:v>270.19999999999322</c:v>
                </c:pt>
                <c:pt idx="1352">
                  <c:v>270.39999999999321</c:v>
                </c:pt>
                <c:pt idx="1353">
                  <c:v>270.5999999999932</c:v>
                </c:pt>
                <c:pt idx="1354">
                  <c:v>270.79999999999319</c:v>
                </c:pt>
                <c:pt idx="1355">
                  <c:v>270.99999999999318</c:v>
                </c:pt>
                <c:pt idx="1356">
                  <c:v>271.19999999999317</c:v>
                </c:pt>
                <c:pt idx="1357">
                  <c:v>271.39999999999316</c:v>
                </c:pt>
                <c:pt idx="1358">
                  <c:v>271.59999999999314</c:v>
                </c:pt>
                <c:pt idx="1359">
                  <c:v>271.79999999999313</c:v>
                </c:pt>
                <c:pt idx="1360">
                  <c:v>271.99999999999312</c:v>
                </c:pt>
                <c:pt idx="1361">
                  <c:v>272.19999999999311</c:v>
                </c:pt>
                <c:pt idx="1362">
                  <c:v>272.3999999999931</c:v>
                </c:pt>
                <c:pt idx="1363">
                  <c:v>272.59999999999309</c:v>
                </c:pt>
                <c:pt idx="1364">
                  <c:v>272.79999999999308</c:v>
                </c:pt>
                <c:pt idx="1365">
                  <c:v>272.99999999999307</c:v>
                </c:pt>
                <c:pt idx="1366">
                  <c:v>273.19999999999305</c:v>
                </c:pt>
                <c:pt idx="1367">
                  <c:v>273.39999999999304</c:v>
                </c:pt>
                <c:pt idx="1368">
                  <c:v>273.59999999999303</c:v>
                </c:pt>
                <c:pt idx="1369">
                  <c:v>273.79999999999302</c:v>
                </c:pt>
                <c:pt idx="1370">
                  <c:v>273.99999999999301</c:v>
                </c:pt>
                <c:pt idx="1371">
                  <c:v>274.199999999993</c:v>
                </c:pt>
                <c:pt idx="1372">
                  <c:v>274.39999999999299</c:v>
                </c:pt>
                <c:pt idx="1373">
                  <c:v>274.59999999999297</c:v>
                </c:pt>
                <c:pt idx="1374">
                  <c:v>274.79999999999296</c:v>
                </c:pt>
                <c:pt idx="1375">
                  <c:v>274.99999999999295</c:v>
                </c:pt>
                <c:pt idx="1376">
                  <c:v>275.19999999999294</c:v>
                </c:pt>
                <c:pt idx="1377">
                  <c:v>275.39999999999293</c:v>
                </c:pt>
                <c:pt idx="1378">
                  <c:v>275.59999999999292</c:v>
                </c:pt>
                <c:pt idx="1379">
                  <c:v>275.79999999999291</c:v>
                </c:pt>
                <c:pt idx="1380">
                  <c:v>275.99999999999289</c:v>
                </c:pt>
                <c:pt idx="1381">
                  <c:v>276.19999999999288</c:v>
                </c:pt>
                <c:pt idx="1382">
                  <c:v>276.39999999999287</c:v>
                </c:pt>
                <c:pt idx="1383">
                  <c:v>276.59999999999286</c:v>
                </c:pt>
                <c:pt idx="1384">
                  <c:v>276.79999999999285</c:v>
                </c:pt>
                <c:pt idx="1385">
                  <c:v>276.99999999999284</c:v>
                </c:pt>
                <c:pt idx="1386">
                  <c:v>277.19999999999283</c:v>
                </c:pt>
                <c:pt idx="1387">
                  <c:v>277.39999999999281</c:v>
                </c:pt>
                <c:pt idx="1388">
                  <c:v>277.5999999999928</c:v>
                </c:pt>
                <c:pt idx="1389">
                  <c:v>277.79999999999279</c:v>
                </c:pt>
                <c:pt idx="1390">
                  <c:v>277.99999999999278</c:v>
                </c:pt>
                <c:pt idx="1391">
                  <c:v>278.19999999999277</c:v>
                </c:pt>
                <c:pt idx="1392">
                  <c:v>278.39999999999276</c:v>
                </c:pt>
                <c:pt idx="1393">
                  <c:v>278.59999999999275</c:v>
                </c:pt>
                <c:pt idx="1394">
                  <c:v>278.79999999999274</c:v>
                </c:pt>
                <c:pt idx="1395">
                  <c:v>278.99999999999272</c:v>
                </c:pt>
                <c:pt idx="1396">
                  <c:v>279.19999999999271</c:v>
                </c:pt>
                <c:pt idx="1397">
                  <c:v>279.3999999999927</c:v>
                </c:pt>
                <c:pt idx="1398">
                  <c:v>279.59999999999269</c:v>
                </c:pt>
                <c:pt idx="1399">
                  <c:v>279.79999999999268</c:v>
                </c:pt>
                <c:pt idx="1400">
                  <c:v>279.99999999999267</c:v>
                </c:pt>
                <c:pt idx="1401">
                  <c:v>280.19999999999266</c:v>
                </c:pt>
                <c:pt idx="1402">
                  <c:v>280.39999999999264</c:v>
                </c:pt>
                <c:pt idx="1403">
                  <c:v>280.59999999999263</c:v>
                </c:pt>
                <c:pt idx="1404">
                  <c:v>280.79999999999262</c:v>
                </c:pt>
                <c:pt idx="1405">
                  <c:v>280.99999999999261</c:v>
                </c:pt>
                <c:pt idx="1406">
                  <c:v>281.1999999999926</c:v>
                </c:pt>
                <c:pt idx="1407">
                  <c:v>281.39999999999259</c:v>
                </c:pt>
                <c:pt idx="1408">
                  <c:v>281.59999999999258</c:v>
                </c:pt>
                <c:pt idx="1409">
                  <c:v>281.79999999999256</c:v>
                </c:pt>
                <c:pt idx="1410">
                  <c:v>281.99999999999255</c:v>
                </c:pt>
                <c:pt idx="1411">
                  <c:v>282.19999999999254</c:v>
                </c:pt>
                <c:pt idx="1412">
                  <c:v>282.39999999999253</c:v>
                </c:pt>
                <c:pt idx="1413">
                  <c:v>282.59999999999252</c:v>
                </c:pt>
                <c:pt idx="1414">
                  <c:v>282.79999999999251</c:v>
                </c:pt>
                <c:pt idx="1415">
                  <c:v>282.9999999999925</c:v>
                </c:pt>
                <c:pt idx="1416">
                  <c:v>283.19999999999249</c:v>
                </c:pt>
                <c:pt idx="1417">
                  <c:v>283.39999999999247</c:v>
                </c:pt>
                <c:pt idx="1418">
                  <c:v>283.59999999999246</c:v>
                </c:pt>
                <c:pt idx="1419">
                  <c:v>283.79999999999245</c:v>
                </c:pt>
                <c:pt idx="1420">
                  <c:v>283.99999999999244</c:v>
                </c:pt>
                <c:pt idx="1421">
                  <c:v>284.19999999999243</c:v>
                </c:pt>
                <c:pt idx="1422">
                  <c:v>284.39999999999242</c:v>
                </c:pt>
                <c:pt idx="1423">
                  <c:v>284.59999999999241</c:v>
                </c:pt>
                <c:pt idx="1424">
                  <c:v>284.79999999999239</c:v>
                </c:pt>
                <c:pt idx="1425">
                  <c:v>284.99999999999238</c:v>
                </c:pt>
                <c:pt idx="1426">
                  <c:v>285.19999999999237</c:v>
                </c:pt>
                <c:pt idx="1427">
                  <c:v>285.39999999999236</c:v>
                </c:pt>
                <c:pt idx="1428">
                  <c:v>285.59999999999235</c:v>
                </c:pt>
                <c:pt idx="1429">
                  <c:v>285.79999999999234</c:v>
                </c:pt>
                <c:pt idx="1430">
                  <c:v>285.99999999999233</c:v>
                </c:pt>
                <c:pt idx="1431">
                  <c:v>286.19999999999231</c:v>
                </c:pt>
                <c:pt idx="1432">
                  <c:v>286.3999999999923</c:v>
                </c:pt>
                <c:pt idx="1433">
                  <c:v>286.59999999999229</c:v>
                </c:pt>
                <c:pt idx="1434">
                  <c:v>286.79999999999228</c:v>
                </c:pt>
                <c:pt idx="1435">
                  <c:v>286.99999999999227</c:v>
                </c:pt>
                <c:pt idx="1436">
                  <c:v>287.19999999999226</c:v>
                </c:pt>
                <c:pt idx="1437">
                  <c:v>287.39999999999225</c:v>
                </c:pt>
                <c:pt idx="1438">
                  <c:v>287.59999999999224</c:v>
                </c:pt>
                <c:pt idx="1439">
                  <c:v>287.79999999999222</c:v>
                </c:pt>
                <c:pt idx="1440">
                  <c:v>287.99999999999221</c:v>
                </c:pt>
                <c:pt idx="1441">
                  <c:v>288.1999999999922</c:v>
                </c:pt>
                <c:pt idx="1442">
                  <c:v>288.39999999999219</c:v>
                </c:pt>
                <c:pt idx="1443">
                  <c:v>288.59999999999218</c:v>
                </c:pt>
                <c:pt idx="1444">
                  <c:v>288.79999999999217</c:v>
                </c:pt>
                <c:pt idx="1445">
                  <c:v>288.99999999999216</c:v>
                </c:pt>
                <c:pt idx="1446">
                  <c:v>289.19999999999214</c:v>
                </c:pt>
                <c:pt idx="1447">
                  <c:v>289.39999999999213</c:v>
                </c:pt>
                <c:pt idx="1448">
                  <c:v>289.59999999999212</c:v>
                </c:pt>
                <c:pt idx="1449">
                  <c:v>289.79999999999211</c:v>
                </c:pt>
                <c:pt idx="1450">
                  <c:v>289.9999999999921</c:v>
                </c:pt>
                <c:pt idx="1451">
                  <c:v>290.19999999999209</c:v>
                </c:pt>
                <c:pt idx="1452">
                  <c:v>290.39999999999208</c:v>
                </c:pt>
                <c:pt idx="1453">
                  <c:v>290.59999999999206</c:v>
                </c:pt>
                <c:pt idx="1454">
                  <c:v>290.79999999999205</c:v>
                </c:pt>
                <c:pt idx="1455">
                  <c:v>290.99999999999204</c:v>
                </c:pt>
                <c:pt idx="1456">
                  <c:v>291.19999999999203</c:v>
                </c:pt>
                <c:pt idx="1457">
                  <c:v>291.39999999999202</c:v>
                </c:pt>
                <c:pt idx="1458">
                  <c:v>291.59999999999201</c:v>
                </c:pt>
                <c:pt idx="1459">
                  <c:v>291.799999999992</c:v>
                </c:pt>
                <c:pt idx="1460">
                  <c:v>291.99999999999199</c:v>
                </c:pt>
                <c:pt idx="1461">
                  <c:v>292.19999999999197</c:v>
                </c:pt>
                <c:pt idx="1462">
                  <c:v>292.39999999999196</c:v>
                </c:pt>
                <c:pt idx="1463">
                  <c:v>292.59999999999195</c:v>
                </c:pt>
                <c:pt idx="1464">
                  <c:v>292.79999999999194</c:v>
                </c:pt>
                <c:pt idx="1465">
                  <c:v>292.99999999999193</c:v>
                </c:pt>
                <c:pt idx="1466">
                  <c:v>293.19999999999192</c:v>
                </c:pt>
                <c:pt idx="1467">
                  <c:v>293.39999999999191</c:v>
                </c:pt>
                <c:pt idx="1468">
                  <c:v>293.59999999999189</c:v>
                </c:pt>
                <c:pt idx="1469">
                  <c:v>293.79999999999188</c:v>
                </c:pt>
                <c:pt idx="1470">
                  <c:v>293.99999999999187</c:v>
                </c:pt>
                <c:pt idx="1471">
                  <c:v>294.19999999999186</c:v>
                </c:pt>
                <c:pt idx="1472">
                  <c:v>294.39999999999185</c:v>
                </c:pt>
                <c:pt idx="1473">
                  <c:v>294.59999999999184</c:v>
                </c:pt>
                <c:pt idx="1474">
                  <c:v>294.79999999999183</c:v>
                </c:pt>
                <c:pt idx="1475">
                  <c:v>294.99999999999181</c:v>
                </c:pt>
                <c:pt idx="1476">
                  <c:v>295.1999999999918</c:v>
                </c:pt>
                <c:pt idx="1477">
                  <c:v>295.39999999999179</c:v>
                </c:pt>
                <c:pt idx="1478">
                  <c:v>295.59999999999178</c:v>
                </c:pt>
                <c:pt idx="1479">
                  <c:v>295.79999999999177</c:v>
                </c:pt>
                <c:pt idx="1480">
                  <c:v>295.99999999999176</c:v>
                </c:pt>
                <c:pt idx="1481">
                  <c:v>296.19999999999175</c:v>
                </c:pt>
                <c:pt idx="1482">
                  <c:v>296.39999999999173</c:v>
                </c:pt>
                <c:pt idx="1483">
                  <c:v>296.59999999999172</c:v>
                </c:pt>
                <c:pt idx="1484">
                  <c:v>296.79999999999171</c:v>
                </c:pt>
                <c:pt idx="1485">
                  <c:v>296.9999999999917</c:v>
                </c:pt>
                <c:pt idx="1486">
                  <c:v>297.19999999999169</c:v>
                </c:pt>
                <c:pt idx="1487">
                  <c:v>297.39999999999168</c:v>
                </c:pt>
                <c:pt idx="1488">
                  <c:v>297.59999999999167</c:v>
                </c:pt>
                <c:pt idx="1489">
                  <c:v>297.79999999999166</c:v>
                </c:pt>
                <c:pt idx="1490">
                  <c:v>297.99999999999164</c:v>
                </c:pt>
                <c:pt idx="1491">
                  <c:v>298.19999999999163</c:v>
                </c:pt>
                <c:pt idx="1492">
                  <c:v>298.39999999999162</c:v>
                </c:pt>
                <c:pt idx="1493">
                  <c:v>298.59999999999161</c:v>
                </c:pt>
                <c:pt idx="1494">
                  <c:v>298.7999999999916</c:v>
                </c:pt>
                <c:pt idx="1495">
                  <c:v>298.99999999999159</c:v>
                </c:pt>
                <c:pt idx="1496">
                  <c:v>299.19999999999158</c:v>
                </c:pt>
                <c:pt idx="1497">
                  <c:v>299.39999999999156</c:v>
                </c:pt>
                <c:pt idx="1498">
                  <c:v>299.59999999999155</c:v>
                </c:pt>
                <c:pt idx="1499">
                  <c:v>299.79999999999154</c:v>
                </c:pt>
                <c:pt idx="1500">
                  <c:v>299.99999999999153</c:v>
                </c:pt>
                <c:pt idx="1501">
                  <c:v>300.19999999999152</c:v>
                </c:pt>
                <c:pt idx="1502">
                  <c:v>300.39999999999151</c:v>
                </c:pt>
                <c:pt idx="1503">
                  <c:v>300.5999999999915</c:v>
                </c:pt>
                <c:pt idx="1504">
                  <c:v>300.79999999999148</c:v>
                </c:pt>
                <c:pt idx="1505">
                  <c:v>300.99999999999147</c:v>
                </c:pt>
                <c:pt idx="1506">
                  <c:v>301.19999999999146</c:v>
                </c:pt>
                <c:pt idx="1507">
                  <c:v>301.39999999999145</c:v>
                </c:pt>
                <c:pt idx="1508">
                  <c:v>301.59999999999144</c:v>
                </c:pt>
                <c:pt idx="1509">
                  <c:v>301.79999999999143</c:v>
                </c:pt>
                <c:pt idx="1510">
                  <c:v>301.99999999999142</c:v>
                </c:pt>
                <c:pt idx="1511">
                  <c:v>302.19999999999141</c:v>
                </c:pt>
                <c:pt idx="1512">
                  <c:v>302.39999999999139</c:v>
                </c:pt>
                <c:pt idx="1513">
                  <c:v>302.59999999999138</c:v>
                </c:pt>
                <c:pt idx="1514">
                  <c:v>302.79999999999137</c:v>
                </c:pt>
                <c:pt idx="1515">
                  <c:v>302.99999999999136</c:v>
                </c:pt>
                <c:pt idx="1516">
                  <c:v>303.19999999999135</c:v>
                </c:pt>
                <c:pt idx="1517">
                  <c:v>303.39999999999134</c:v>
                </c:pt>
                <c:pt idx="1518">
                  <c:v>303.59999999999133</c:v>
                </c:pt>
                <c:pt idx="1519">
                  <c:v>303.79999999999131</c:v>
                </c:pt>
                <c:pt idx="1520">
                  <c:v>303.9999999999913</c:v>
                </c:pt>
                <c:pt idx="1521">
                  <c:v>304.19999999999129</c:v>
                </c:pt>
                <c:pt idx="1522">
                  <c:v>304.39999999999128</c:v>
                </c:pt>
                <c:pt idx="1523">
                  <c:v>304.59999999999127</c:v>
                </c:pt>
                <c:pt idx="1524">
                  <c:v>304.79999999999126</c:v>
                </c:pt>
                <c:pt idx="1525">
                  <c:v>304.99999999999125</c:v>
                </c:pt>
                <c:pt idx="1526">
                  <c:v>305.19999999999123</c:v>
                </c:pt>
                <c:pt idx="1527">
                  <c:v>305.39999999999122</c:v>
                </c:pt>
                <c:pt idx="1528">
                  <c:v>305.59999999999121</c:v>
                </c:pt>
                <c:pt idx="1529">
                  <c:v>305.7999999999912</c:v>
                </c:pt>
                <c:pt idx="1530">
                  <c:v>305.99999999999119</c:v>
                </c:pt>
                <c:pt idx="1531">
                  <c:v>306.19999999999118</c:v>
                </c:pt>
                <c:pt idx="1532">
                  <c:v>306.39999999999117</c:v>
                </c:pt>
                <c:pt idx="1533">
                  <c:v>306.59999999999116</c:v>
                </c:pt>
                <c:pt idx="1534">
                  <c:v>306.79999999999114</c:v>
                </c:pt>
                <c:pt idx="1535">
                  <c:v>306.99999999999113</c:v>
                </c:pt>
                <c:pt idx="1536">
                  <c:v>307.19999999999112</c:v>
                </c:pt>
                <c:pt idx="1537">
                  <c:v>307.39999999999111</c:v>
                </c:pt>
                <c:pt idx="1538">
                  <c:v>307.5999999999911</c:v>
                </c:pt>
                <c:pt idx="1539">
                  <c:v>307.79999999999109</c:v>
                </c:pt>
                <c:pt idx="1540">
                  <c:v>307.99999999999108</c:v>
                </c:pt>
                <c:pt idx="1541">
                  <c:v>308.19999999999106</c:v>
                </c:pt>
                <c:pt idx="1542">
                  <c:v>308.39999999999105</c:v>
                </c:pt>
                <c:pt idx="1543">
                  <c:v>308.59999999999104</c:v>
                </c:pt>
                <c:pt idx="1544">
                  <c:v>308.79999999999103</c:v>
                </c:pt>
                <c:pt idx="1545">
                  <c:v>308.99999999999102</c:v>
                </c:pt>
                <c:pt idx="1546">
                  <c:v>309.19999999999101</c:v>
                </c:pt>
                <c:pt idx="1547">
                  <c:v>309.399999999991</c:v>
                </c:pt>
                <c:pt idx="1548">
                  <c:v>309.59999999999098</c:v>
                </c:pt>
                <c:pt idx="1549">
                  <c:v>309.79999999999097</c:v>
                </c:pt>
                <c:pt idx="1550">
                  <c:v>309.99999999999096</c:v>
                </c:pt>
                <c:pt idx="1551">
                  <c:v>310.19999999999095</c:v>
                </c:pt>
                <c:pt idx="1552">
                  <c:v>310.39999999999094</c:v>
                </c:pt>
                <c:pt idx="1553">
                  <c:v>310.59999999999093</c:v>
                </c:pt>
                <c:pt idx="1554">
                  <c:v>310.79999999999092</c:v>
                </c:pt>
                <c:pt idx="1555">
                  <c:v>310.99999999999091</c:v>
                </c:pt>
                <c:pt idx="1556">
                  <c:v>311.19999999999089</c:v>
                </c:pt>
                <c:pt idx="1557">
                  <c:v>311.39999999999088</c:v>
                </c:pt>
                <c:pt idx="1558">
                  <c:v>311.59999999999087</c:v>
                </c:pt>
                <c:pt idx="1559">
                  <c:v>311.79999999999086</c:v>
                </c:pt>
                <c:pt idx="1560">
                  <c:v>311.99999999999085</c:v>
                </c:pt>
                <c:pt idx="1561">
                  <c:v>312.19999999999084</c:v>
                </c:pt>
                <c:pt idx="1562">
                  <c:v>312.39999999999083</c:v>
                </c:pt>
                <c:pt idx="1563">
                  <c:v>312.59999999999081</c:v>
                </c:pt>
                <c:pt idx="1564">
                  <c:v>312.7999999999908</c:v>
                </c:pt>
                <c:pt idx="1565">
                  <c:v>312.99999999999079</c:v>
                </c:pt>
                <c:pt idx="1566">
                  <c:v>313.19999999999078</c:v>
                </c:pt>
                <c:pt idx="1567">
                  <c:v>313.39999999999077</c:v>
                </c:pt>
                <c:pt idx="1568">
                  <c:v>313.59999999999076</c:v>
                </c:pt>
                <c:pt idx="1569">
                  <c:v>313.79999999999075</c:v>
                </c:pt>
                <c:pt idx="1570">
                  <c:v>313.99999999999073</c:v>
                </c:pt>
                <c:pt idx="1571">
                  <c:v>314.19999999999072</c:v>
                </c:pt>
                <c:pt idx="1572">
                  <c:v>314.39999999999071</c:v>
                </c:pt>
                <c:pt idx="1573">
                  <c:v>314.5999999999907</c:v>
                </c:pt>
                <c:pt idx="1574">
                  <c:v>314.79999999999069</c:v>
                </c:pt>
                <c:pt idx="1575">
                  <c:v>314.99999999999068</c:v>
                </c:pt>
                <c:pt idx="1576">
                  <c:v>315.19999999999067</c:v>
                </c:pt>
                <c:pt idx="1577">
                  <c:v>315.39999999999065</c:v>
                </c:pt>
                <c:pt idx="1578">
                  <c:v>315.59999999999064</c:v>
                </c:pt>
                <c:pt idx="1579">
                  <c:v>315.79999999999063</c:v>
                </c:pt>
                <c:pt idx="1580">
                  <c:v>315.99999999999062</c:v>
                </c:pt>
                <c:pt idx="1581">
                  <c:v>316.19999999999061</c:v>
                </c:pt>
                <c:pt idx="1582">
                  <c:v>316.3999999999906</c:v>
                </c:pt>
                <c:pt idx="1583">
                  <c:v>316.59999999999059</c:v>
                </c:pt>
                <c:pt idx="1584">
                  <c:v>316.79999999999058</c:v>
                </c:pt>
                <c:pt idx="1585">
                  <c:v>316.99999999999056</c:v>
                </c:pt>
                <c:pt idx="1586">
                  <c:v>317.19999999999055</c:v>
                </c:pt>
                <c:pt idx="1587">
                  <c:v>317.39999999999054</c:v>
                </c:pt>
                <c:pt idx="1588">
                  <c:v>317.59999999999053</c:v>
                </c:pt>
                <c:pt idx="1589">
                  <c:v>317.79999999999052</c:v>
                </c:pt>
                <c:pt idx="1590">
                  <c:v>317.99999999999051</c:v>
                </c:pt>
                <c:pt idx="1591">
                  <c:v>318.1999999999905</c:v>
                </c:pt>
                <c:pt idx="1592">
                  <c:v>318.39999999999048</c:v>
                </c:pt>
                <c:pt idx="1593">
                  <c:v>318.59999999999047</c:v>
                </c:pt>
                <c:pt idx="1594">
                  <c:v>318.79999999999046</c:v>
                </c:pt>
                <c:pt idx="1595">
                  <c:v>318.99999999999045</c:v>
                </c:pt>
                <c:pt idx="1596">
                  <c:v>319.19999999999044</c:v>
                </c:pt>
                <c:pt idx="1597">
                  <c:v>319.39999999999043</c:v>
                </c:pt>
                <c:pt idx="1598">
                  <c:v>319.59999999999042</c:v>
                </c:pt>
                <c:pt idx="1599">
                  <c:v>319.7999999999904</c:v>
                </c:pt>
                <c:pt idx="1600">
                  <c:v>319.99999999999039</c:v>
                </c:pt>
                <c:pt idx="1601">
                  <c:v>320.19999999999038</c:v>
                </c:pt>
                <c:pt idx="1602">
                  <c:v>320.39999999999037</c:v>
                </c:pt>
                <c:pt idx="1603">
                  <c:v>320.59999999999036</c:v>
                </c:pt>
                <c:pt idx="1604">
                  <c:v>320.79999999999035</c:v>
                </c:pt>
                <c:pt idx="1605">
                  <c:v>320.99999999999034</c:v>
                </c:pt>
                <c:pt idx="1606">
                  <c:v>321.19999999999033</c:v>
                </c:pt>
                <c:pt idx="1607">
                  <c:v>321.39999999999031</c:v>
                </c:pt>
                <c:pt idx="1608">
                  <c:v>321.5999999999903</c:v>
                </c:pt>
                <c:pt idx="1609">
                  <c:v>321.79999999999029</c:v>
                </c:pt>
                <c:pt idx="1610">
                  <c:v>321.99999999999028</c:v>
                </c:pt>
                <c:pt idx="1611">
                  <c:v>322.19999999999027</c:v>
                </c:pt>
                <c:pt idx="1612">
                  <c:v>322.39999999999026</c:v>
                </c:pt>
                <c:pt idx="1613">
                  <c:v>322.59999999999025</c:v>
                </c:pt>
                <c:pt idx="1614">
                  <c:v>322.79999999999023</c:v>
                </c:pt>
                <c:pt idx="1615">
                  <c:v>322.99999999999022</c:v>
                </c:pt>
                <c:pt idx="1616">
                  <c:v>323.19999999999021</c:v>
                </c:pt>
                <c:pt idx="1617">
                  <c:v>323.3999999999902</c:v>
                </c:pt>
                <c:pt idx="1618">
                  <c:v>323.59999999999019</c:v>
                </c:pt>
                <c:pt idx="1619">
                  <c:v>323.79999999999018</c:v>
                </c:pt>
                <c:pt idx="1620">
                  <c:v>323.99999999999017</c:v>
                </c:pt>
                <c:pt idx="1621">
                  <c:v>324.19999999999015</c:v>
                </c:pt>
                <c:pt idx="1622">
                  <c:v>324.39999999999014</c:v>
                </c:pt>
                <c:pt idx="1623">
                  <c:v>324.59999999999013</c:v>
                </c:pt>
                <c:pt idx="1624">
                  <c:v>324.79999999999012</c:v>
                </c:pt>
                <c:pt idx="1625">
                  <c:v>324.99999999999011</c:v>
                </c:pt>
                <c:pt idx="1626">
                  <c:v>325.1999999999901</c:v>
                </c:pt>
                <c:pt idx="1627">
                  <c:v>325.39999999999009</c:v>
                </c:pt>
                <c:pt idx="1628">
                  <c:v>325.59999999999008</c:v>
                </c:pt>
                <c:pt idx="1629">
                  <c:v>325.79999999999006</c:v>
                </c:pt>
                <c:pt idx="1630">
                  <c:v>325.99999999999005</c:v>
                </c:pt>
                <c:pt idx="1631">
                  <c:v>326.19999999999004</c:v>
                </c:pt>
                <c:pt idx="1632">
                  <c:v>326.39999999999003</c:v>
                </c:pt>
                <c:pt idx="1633">
                  <c:v>326.59999999999002</c:v>
                </c:pt>
                <c:pt idx="1634">
                  <c:v>326.79999999999001</c:v>
                </c:pt>
                <c:pt idx="1635">
                  <c:v>326.99999999999</c:v>
                </c:pt>
                <c:pt idx="1636">
                  <c:v>327.19999999998998</c:v>
                </c:pt>
                <c:pt idx="1637">
                  <c:v>327.39999999998997</c:v>
                </c:pt>
                <c:pt idx="1638">
                  <c:v>327.59999999998996</c:v>
                </c:pt>
                <c:pt idx="1639">
                  <c:v>327.79999999998995</c:v>
                </c:pt>
                <c:pt idx="1640">
                  <c:v>327.99999999998994</c:v>
                </c:pt>
                <c:pt idx="1641">
                  <c:v>328.19999999998993</c:v>
                </c:pt>
                <c:pt idx="1642">
                  <c:v>328.39999999998992</c:v>
                </c:pt>
                <c:pt idx="1643">
                  <c:v>328.5999999999899</c:v>
                </c:pt>
                <c:pt idx="1644">
                  <c:v>328.79999999998989</c:v>
                </c:pt>
                <c:pt idx="1645">
                  <c:v>328.99999999998988</c:v>
                </c:pt>
                <c:pt idx="1646">
                  <c:v>329.19999999998987</c:v>
                </c:pt>
                <c:pt idx="1647">
                  <c:v>329.39999999998986</c:v>
                </c:pt>
                <c:pt idx="1648">
                  <c:v>329.59999999998985</c:v>
                </c:pt>
                <c:pt idx="1649">
                  <c:v>329.79999999998984</c:v>
                </c:pt>
                <c:pt idx="1650">
                  <c:v>329.99999999998983</c:v>
                </c:pt>
                <c:pt idx="1651">
                  <c:v>330.19999999998981</c:v>
                </c:pt>
                <c:pt idx="1652">
                  <c:v>330.3999999999898</c:v>
                </c:pt>
                <c:pt idx="1653">
                  <c:v>330.59999999998979</c:v>
                </c:pt>
                <c:pt idx="1654">
                  <c:v>330.79999999998978</c:v>
                </c:pt>
                <c:pt idx="1655">
                  <c:v>330.99999999998977</c:v>
                </c:pt>
                <c:pt idx="1656">
                  <c:v>331.19999999998976</c:v>
                </c:pt>
                <c:pt idx="1657">
                  <c:v>331.39999999998975</c:v>
                </c:pt>
                <c:pt idx="1658">
                  <c:v>331.59999999998973</c:v>
                </c:pt>
                <c:pt idx="1659">
                  <c:v>331.79999999998972</c:v>
                </c:pt>
                <c:pt idx="1660">
                  <c:v>331.99999999998971</c:v>
                </c:pt>
                <c:pt idx="1661">
                  <c:v>332.1999999999897</c:v>
                </c:pt>
                <c:pt idx="1662">
                  <c:v>332.39999999998969</c:v>
                </c:pt>
                <c:pt idx="1663">
                  <c:v>332.59999999998968</c:v>
                </c:pt>
                <c:pt idx="1664">
                  <c:v>332.79999999998967</c:v>
                </c:pt>
                <c:pt idx="1665">
                  <c:v>332.99999999998965</c:v>
                </c:pt>
                <c:pt idx="1666">
                  <c:v>333.19999999998964</c:v>
                </c:pt>
                <c:pt idx="1667">
                  <c:v>333.39999999998963</c:v>
                </c:pt>
                <c:pt idx="1668">
                  <c:v>333.59999999998962</c:v>
                </c:pt>
                <c:pt idx="1669">
                  <c:v>333.79999999998961</c:v>
                </c:pt>
                <c:pt idx="1670">
                  <c:v>333.9999999999896</c:v>
                </c:pt>
                <c:pt idx="1671">
                  <c:v>334.19999999998959</c:v>
                </c:pt>
                <c:pt idx="1672">
                  <c:v>334.39999999998957</c:v>
                </c:pt>
                <c:pt idx="1673">
                  <c:v>334.59999999998956</c:v>
                </c:pt>
                <c:pt idx="1674">
                  <c:v>334.79999999998955</c:v>
                </c:pt>
                <c:pt idx="1675">
                  <c:v>334.99999999998954</c:v>
                </c:pt>
                <c:pt idx="1676">
                  <c:v>335.19999999998953</c:v>
                </c:pt>
                <c:pt idx="1677">
                  <c:v>335.39999999998952</c:v>
                </c:pt>
                <c:pt idx="1678">
                  <c:v>335.59999999998951</c:v>
                </c:pt>
                <c:pt idx="1679">
                  <c:v>335.7999999999895</c:v>
                </c:pt>
                <c:pt idx="1680">
                  <c:v>335.99999999998948</c:v>
                </c:pt>
                <c:pt idx="1681">
                  <c:v>336.19999999998947</c:v>
                </c:pt>
                <c:pt idx="1682">
                  <c:v>336.39999999998946</c:v>
                </c:pt>
                <c:pt idx="1683">
                  <c:v>336.59999999998945</c:v>
                </c:pt>
                <c:pt idx="1684">
                  <c:v>336.79999999998944</c:v>
                </c:pt>
                <c:pt idx="1685">
                  <c:v>336.99999999998943</c:v>
                </c:pt>
                <c:pt idx="1686">
                  <c:v>337.19999999998942</c:v>
                </c:pt>
                <c:pt idx="1687">
                  <c:v>337.3999999999894</c:v>
                </c:pt>
                <c:pt idx="1688">
                  <c:v>337.59999999998939</c:v>
                </c:pt>
                <c:pt idx="1689">
                  <c:v>337.79999999998938</c:v>
                </c:pt>
                <c:pt idx="1690">
                  <c:v>337.99999999998937</c:v>
                </c:pt>
                <c:pt idx="1691">
                  <c:v>338.19999999998936</c:v>
                </c:pt>
                <c:pt idx="1692">
                  <c:v>338.39999999998935</c:v>
                </c:pt>
                <c:pt idx="1693">
                  <c:v>338.59999999998934</c:v>
                </c:pt>
                <c:pt idx="1694">
                  <c:v>338.79999999998932</c:v>
                </c:pt>
                <c:pt idx="1695">
                  <c:v>338.99999999998931</c:v>
                </c:pt>
                <c:pt idx="1696">
                  <c:v>339.1999999999893</c:v>
                </c:pt>
                <c:pt idx="1697">
                  <c:v>339.39999999998929</c:v>
                </c:pt>
                <c:pt idx="1698">
                  <c:v>339.59999999998928</c:v>
                </c:pt>
                <c:pt idx="1699">
                  <c:v>339.79999999998927</c:v>
                </c:pt>
                <c:pt idx="1700">
                  <c:v>339.99999999998926</c:v>
                </c:pt>
                <c:pt idx="1701">
                  <c:v>340.19999999998925</c:v>
                </c:pt>
                <c:pt idx="1702">
                  <c:v>340.39999999998923</c:v>
                </c:pt>
                <c:pt idx="1703">
                  <c:v>340.59999999998922</c:v>
                </c:pt>
                <c:pt idx="1704">
                  <c:v>340.79999999998921</c:v>
                </c:pt>
                <c:pt idx="1705">
                  <c:v>340.9999999999892</c:v>
                </c:pt>
                <c:pt idx="1706">
                  <c:v>341.19999999998919</c:v>
                </c:pt>
                <c:pt idx="1707">
                  <c:v>341.39999999998918</c:v>
                </c:pt>
                <c:pt idx="1708">
                  <c:v>341.59999999998917</c:v>
                </c:pt>
                <c:pt idx="1709">
                  <c:v>341.79999999998915</c:v>
                </c:pt>
                <c:pt idx="1710">
                  <c:v>341.99999999998914</c:v>
                </c:pt>
                <c:pt idx="1711">
                  <c:v>342.19999999998913</c:v>
                </c:pt>
                <c:pt idx="1712">
                  <c:v>342.39999999998912</c:v>
                </c:pt>
                <c:pt idx="1713">
                  <c:v>342.59999999998911</c:v>
                </c:pt>
                <c:pt idx="1714">
                  <c:v>342.7999999999891</c:v>
                </c:pt>
                <c:pt idx="1715">
                  <c:v>342.99999999998909</c:v>
                </c:pt>
                <c:pt idx="1716">
                  <c:v>343.19999999998907</c:v>
                </c:pt>
                <c:pt idx="1717">
                  <c:v>343.39999999998906</c:v>
                </c:pt>
                <c:pt idx="1718">
                  <c:v>343.59999999998905</c:v>
                </c:pt>
                <c:pt idx="1719">
                  <c:v>343.79999999998904</c:v>
                </c:pt>
                <c:pt idx="1720">
                  <c:v>343.99999999998903</c:v>
                </c:pt>
                <c:pt idx="1721">
                  <c:v>344.19999999998902</c:v>
                </c:pt>
                <c:pt idx="1722">
                  <c:v>344.39999999998901</c:v>
                </c:pt>
                <c:pt idx="1723">
                  <c:v>344.599999999989</c:v>
                </c:pt>
                <c:pt idx="1724">
                  <c:v>344.79999999998898</c:v>
                </c:pt>
                <c:pt idx="1725">
                  <c:v>344.99999999998897</c:v>
                </c:pt>
                <c:pt idx="1726">
                  <c:v>345.19999999998896</c:v>
                </c:pt>
                <c:pt idx="1727">
                  <c:v>345.39999999998895</c:v>
                </c:pt>
                <c:pt idx="1728">
                  <c:v>345.59999999998894</c:v>
                </c:pt>
                <c:pt idx="1729">
                  <c:v>345.79999999998893</c:v>
                </c:pt>
                <c:pt idx="1730">
                  <c:v>345.99999999998892</c:v>
                </c:pt>
                <c:pt idx="1731">
                  <c:v>346.1999999999889</c:v>
                </c:pt>
                <c:pt idx="1732">
                  <c:v>346.39999999998889</c:v>
                </c:pt>
                <c:pt idx="1733">
                  <c:v>346.59999999998888</c:v>
                </c:pt>
                <c:pt idx="1734">
                  <c:v>346.79999999998887</c:v>
                </c:pt>
                <c:pt idx="1735">
                  <c:v>346.99999999998886</c:v>
                </c:pt>
                <c:pt idx="1736">
                  <c:v>347.19999999998885</c:v>
                </c:pt>
                <c:pt idx="1737">
                  <c:v>347.39999999998884</c:v>
                </c:pt>
                <c:pt idx="1738">
                  <c:v>347.59999999998882</c:v>
                </c:pt>
                <c:pt idx="1739">
                  <c:v>347.79999999998881</c:v>
                </c:pt>
                <c:pt idx="1740">
                  <c:v>347.9999999999888</c:v>
                </c:pt>
                <c:pt idx="1741">
                  <c:v>348.19999999998879</c:v>
                </c:pt>
                <c:pt idx="1742">
                  <c:v>348.39999999998878</c:v>
                </c:pt>
                <c:pt idx="1743">
                  <c:v>348.59999999998877</c:v>
                </c:pt>
                <c:pt idx="1744">
                  <c:v>348.79999999998876</c:v>
                </c:pt>
                <c:pt idx="1745">
                  <c:v>348.99999999998875</c:v>
                </c:pt>
                <c:pt idx="1746">
                  <c:v>349.19999999998873</c:v>
                </c:pt>
                <c:pt idx="1747">
                  <c:v>349.39999999998872</c:v>
                </c:pt>
                <c:pt idx="1748">
                  <c:v>349.59999999998871</c:v>
                </c:pt>
                <c:pt idx="1749">
                  <c:v>349.7999999999887</c:v>
                </c:pt>
                <c:pt idx="1750">
                  <c:v>349.99999999998869</c:v>
                </c:pt>
                <c:pt idx="1751">
                  <c:v>350.19999999998868</c:v>
                </c:pt>
                <c:pt idx="1752">
                  <c:v>350.39999999998867</c:v>
                </c:pt>
                <c:pt idx="1753">
                  <c:v>350.59999999998865</c:v>
                </c:pt>
                <c:pt idx="1754">
                  <c:v>350.79999999998864</c:v>
                </c:pt>
                <c:pt idx="1755">
                  <c:v>350.99999999998863</c:v>
                </c:pt>
                <c:pt idx="1756">
                  <c:v>351.19999999998862</c:v>
                </c:pt>
                <c:pt idx="1757">
                  <c:v>351.39999999998861</c:v>
                </c:pt>
                <c:pt idx="1758">
                  <c:v>351.5999999999886</c:v>
                </c:pt>
                <c:pt idx="1759">
                  <c:v>351.79999999998859</c:v>
                </c:pt>
                <c:pt idx="1760">
                  <c:v>351.99999999998857</c:v>
                </c:pt>
                <c:pt idx="1761">
                  <c:v>352.19999999998856</c:v>
                </c:pt>
                <c:pt idx="1762">
                  <c:v>352.39999999998855</c:v>
                </c:pt>
                <c:pt idx="1763">
                  <c:v>352.59999999998854</c:v>
                </c:pt>
                <c:pt idx="1764">
                  <c:v>352.79999999998853</c:v>
                </c:pt>
                <c:pt idx="1765">
                  <c:v>352.99999999998852</c:v>
                </c:pt>
                <c:pt idx="1766">
                  <c:v>353.19999999998851</c:v>
                </c:pt>
                <c:pt idx="1767">
                  <c:v>353.39999999998849</c:v>
                </c:pt>
                <c:pt idx="1768">
                  <c:v>353.59999999998848</c:v>
                </c:pt>
                <c:pt idx="1769">
                  <c:v>353.79999999998847</c:v>
                </c:pt>
                <c:pt idx="1770">
                  <c:v>353.99999999998846</c:v>
                </c:pt>
                <c:pt idx="1771">
                  <c:v>354.19999999998845</c:v>
                </c:pt>
                <c:pt idx="1772">
                  <c:v>354.39999999998844</c:v>
                </c:pt>
                <c:pt idx="1773">
                  <c:v>354.59999999998843</c:v>
                </c:pt>
                <c:pt idx="1774">
                  <c:v>354.79999999998842</c:v>
                </c:pt>
                <c:pt idx="1775">
                  <c:v>354.9999999999884</c:v>
                </c:pt>
                <c:pt idx="1776">
                  <c:v>355.19999999998839</c:v>
                </c:pt>
                <c:pt idx="1777">
                  <c:v>355.39999999998838</c:v>
                </c:pt>
                <c:pt idx="1778">
                  <c:v>355.59999999998837</c:v>
                </c:pt>
                <c:pt idx="1779">
                  <c:v>355.79999999998836</c:v>
                </c:pt>
                <c:pt idx="1780">
                  <c:v>355.99999999998835</c:v>
                </c:pt>
                <c:pt idx="1781">
                  <c:v>356.19999999998834</c:v>
                </c:pt>
                <c:pt idx="1782">
                  <c:v>356.39999999998832</c:v>
                </c:pt>
                <c:pt idx="1783">
                  <c:v>356.59999999998831</c:v>
                </c:pt>
                <c:pt idx="1784">
                  <c:v>356.7999999999883</c:v>
                </c:pt>
                <c:pt idx="1785">
                  <c:v>356.99999999998829</c:v>
                </c:pt>
                <c:pt idx="1786">
                  <c:v>357.19999999998828</c:v>
                </c:pt>
                <c:pt idx="1787">
                  <c:v>357.39999999998827</c:v>
                </c:pt>
                <c:pt idx="1788">
                  <c:v>357.59999999998826</c:v>
                </c:pt>
                <c:pt idx="1789">
                  <c:v>357.79999999998824</c:v>
                </c:pt>
                <c:pt idx="1790">
                  <c:v>357.99999999998823</c:v>
                </c:pt>
                <c:pt idx="1791">
                  <c:v>358.19999999998822</c:v>
                </c:pt>
                <c:pt idx="1792">
                  <c:v>358.39999999998821</c:v>
                </c:pt>
                <c:pt idx="1793">
                  <c:v>358.5999999999882</c:v>
                </c:pt>
                <c:pt idx="1794">
                  <c:v>358.79999999998819</c:v>
                </c:pt>
                <c:pt idx="1795">
                  <c:v>358.99999999998818</c:v>
                </c:pt>
                <c:pt idx="1796">
                  <c:v>359.19999999998817</c:v>
                </c:pt>
                <c:pt idx="1797">
                  <c:v>359.39999999998815</c:v>
                </c:pt>
                <c:pt idx="1798">
                  <c:v>359.59999999998814</c:v>
                </c:pt>
                <c:pt idx="1799">
                  <c:v>359.79999999998813</c:v>
                </c:pt>
                <c:pt idx="1800">
                  <c:v>359.99999999998812</c:v>
                </c:pt>
                <c:pt idx="1801">
                  <c:v>360.19999999998811</c:v>
                </c:pt>
                <c:pt idx="1802">
                  <c:v>360.3999999999881</c:v>
                </c:pt>
                <c:pt idx="1803">
                  <c:v>360.59999999998809</c:v>
                </c:pt>
                <c:pt idx="1804">
                  <c:v>360.79999999998807</c:v>
                </c:pt>
                <c:pt idx="1805">
                  <c:v>360.99999999998806</c:v>
                </c:pt>
                <c:pt idx="1806">
                  <c:v>361.19999999998805</c:v>
                </c:pt>
                <c:pt idx="1807">
                  <c:v>361.39999999998804</c:v>
                </c:pt>
                <c:pt idx="1808">
                  <c:v>361.59999999998803</c:v>
                </c:pt>
                <c:pt idx="1809">
                  <c:v>361.79999999998802</c:v>
                </c:pt>
                <c:pt idx="1810">
                  <c:v>361.99999999998801</c:v>
                </c:pt>
                <c:pt idx="1811">
                  <c:v>362.19999999998799</c:v>
                </c:pt>
                <c:pt idx="1812">
                  <c:v>362.39999999998798</c:v>
                </c:pt>
                <c:pt idx="1813">
                  <c:v>362.59999999998797</c:v>
                </c:pt>
                <c:pt idx="1814">
                  <c:v>362.79999999998796</c:v>
                </c:pt>
                <c:pt idx="1815">
                  <c:v>362.99999999998795</c:v>
                </c:pt>
                <c:pt idx="1816">
                  <c:v>363.19999999998794</c:v>
                </c:pt>
                <c:pt idx="1817">
                  <c:v>363.39999999998793</c:v>
                </c:pt>
                <c:pt idx="1818">
                  <c:v>363.59999999998792</c:v>
                </c:pt>
                <c:pt idx="1819">
                  <c:v>363.7999999999879</c:v>
                </c:pt>
                <c:pt idx="1820">
                  <c:v>363.99999999998789</c:v>
                </c:pt>
                <c:pt idx="1821">
                  <c:v>364.19999999998788</c:v>
                </c:pt>
                <c:pt idx="1822">
                  <c:v>364.39999999998787</c:v>
                </c:pt>
                <c:pt idx="1823">
                  <c:v>364.59999999998786</c:v>
                </c:pt>
                <c:pt idx="1824">
                  <c:v>364.79999999998785</c:v>
                </c:pt>
                <c:pt idx="1825">
                  <c:v>364.99999999998784</c:v>
                </c:pt>
                <c:pt idx="1826">
                  <c:v>365.19999999998782</c:v>
                </c:pt>
                <c:pt idx="1827">
                  <c:v>365.39999999998781</c:v>
                </c:pt>
                <c:pt idx="1828">
                  <c:v>365.5999999999878</c:v>
                </c:pt>
                <c:pt idx="1829">
                  <c:v>365.79999999998779</c:v>
                </c:pt>
                <c:pt idx="1830">
                  <c:v>365.99999999998778</c:v>
                </c:pt>
                <c:pt idx="1831">
                  <c:v>366.19999999998777</c:v>
                </c:pt>
                <c:pt idx="1832">
                  <c:v>366.39999999998776</c:v>
                </c:pt>
                <c:pt idx="1833">
                  <c:v>366.59999999998774</c:v>
                </c:pt>
                <c:pt idx="1834">
                  <c:v>366.79999999998773</c:v>
                </c:pt>
                <c:pt idx="1835">
                  <c:v>366.99999999998772</c:v>
                </c:pt>
                <c:pt idx="1836">
                  <c:v>367.19999999998771</c:v>
                </c:pt>
                <c:pt idx="1837">
                  <c:v>367.3999999999877</c:v>
                </c:pt>
                <c:pt idx="1838">
                  <c:v>367.59999999998769</c:v>
                </c:pt>
                <c:pt idx="1839">
                  <c:v>367.79999999998768</c:v>
                </c:pt>
                <c:pt idx="1840">
                  <c:v>367.99999999998766</c:v>
                </c:pt>
                <c:pt idx="1841">
                  <c:v>368.19999999998765</c:v>
                </c:pt>
                <c:pt idx="1842">
                  <c:v>368.39999999998764</c:v>
                </c:pt>
                <c:pt idx="1843">
                  <c:v>368.59999999998763</c:v>
                </c:pt>
                <c:pt idx="1844">
                  <c:v>368.79999999998762</c:v>
                </c:pt>
                <c:pt idx="1845">
                  <c:v>368.99999999998761</c:v>
                </c:pt>
                <c:pt idx="1846">
                  <c:v>369.1999999999876</c:v>
                </c:pt>
                <c:pt idx="1847">
                  <c:v>369.39999999998759</c:v>
                </c:pt>
                <c:pt idx="1848">
                  <c:v>369.59999999998757</c:v>
                </c:pt>
                <c:pt idx="1849">
                  <c:v>369.79999999998756</c:v>
                </c:pt>
                <c:pt idx="1850">
                  <c:v>369.99999999998755</c:v>
                </c:pt>
                <c:pt idx="1851">
                  <c:v>370.19999999998754</c:v>
                </c:pt>
                <c:pt idx="1852">
                  <c:v>370.39999999998753</c:v>
                </c:pt>
                <c:pt idx="1853">
                  <c:v>370.59999999998752</c:v>
                </c:pt>
                <c:pt idx="1854">
                  <c:v>370.79999999998751</c:v>
                </c:pt>
                <c:pt idx="1855">
                  <c:v>370.99999999998749</c:v>
                </c:pt>
                <c:pt idx="1856">
                  <c:v>371.19999999998748</c:v>
                </c:pt>
                <c:pt idx="1857">
                  <c:v>371.39999999998747</c:v>
                </c:pt>
                <c:pt idx="1858">
                  <c:v>371.59999999998746</c:v>
                </c:pt>
                <c:pt idx="1859">
                  <c:v>371.79999999998745</c:v>
                </c:pt>
                <c:pt idx="1860">
                  <c:v>371.99999999998744</c:v>
                </c:pt>
                <c:pt idx="1861">
                  <c:v>372.19999999998743</c:v>
                </c:pt>
                <c:pt idx="1862">
                  <c:v>372.39999999998741</c:v>
                </c:pt>
                <c:pt idx="1863">
                  <c:v>372.5999999999874</c:v>
                </c:pt>
                <c:pt idx="1864">
                  <c:v>372.79999999998739</c:v>
                </c:pt>
                <c:pt idx="1865">
                  <c:v>372.99999999998738</c:v>
                </c:pt>
                <c:pt idx="1866">
                  <c:v>373.19999999998737</c:v>
                </c:pt>
                <c:pt idx="1867">
                  <c:v>373.39999999998736</c:v>
                </c:pt>
                <c:pt idx="1868">
                  <c:v>373.59999999998735</c:v>
                </c:pt>
                <c:pt idx="1869">
                  <c:v>373.79999999998734</c:v>
                </c:pt>
                <c:pt idx="1870">
                  <c:v>373.99999999998732</c:v>
                </c:pt>
                <c:pt idx="1871">
                  <c:v>374.19999999998731</c:v>
                </c:pt>
                <c:pt idx="1872">
                  <c:v>374.3999999999873</c:v>
                </c:pt>
                <c:pt idx="1873">
                  <c:v>374.59999999998729</c:v>
                </c:pt>
                <c:pt idx="1874">
                  <c:v>374.79999999998728</c:v>
                </c:pt>
                <c:pt idx="1875">
                  <c:v>374.99999999998727</c:v>
                </c:pt>
                <c:pt idx="1876">
                  <c:v>375.19999999998726</c:v>
                </c:pt>
                <c:pt idx="1877">
                  <c:v>375.39999999998724</c:v>
                </c:pt>
                <c:pt idx="1878">
                  <c:v>375.59999999998723</c:v>
                </c:pt>
                <c:pt idx="1879">
                  <c:v>375.79999999998722</c:v>
                </c:pt>
                <c:pt idx="1880">
                  <c:v>375.99999999998721</c:v>
                </c:pt>
                <c:pt idx="1881">
                  <c:v>376.1999999999872</c:v>
                </c:pt>
                <c:pt idx="1882">
                  <c:v>376.39999999998719</c:v>
                </c:pt>
                <c:pt idx="1883">
                  <c:v>376.59999999998718</c:v>
                </c:pt>
                <c:pt idx="1884">
                  <c:v>376.79999999998716</c:v>
                </c:pt>
                <c:pt idx="1885">
                  <c:v>376.99999999998715</c:v>
                </c:pt>
                <c:pt idx="1886">
                  <c:v>377.19999999998714</c:v>
                </c:pt>
                <c:pt idx="1887">
                  <c:v>377.39999999998713</c:v>
                </c:pt>
                <c:pt idx="1888">
                  <c:v>377.59999999998712</c:v>
                </c:pt>
                <c:pt idx="1889">
                  <c:v>377.79999999998711</c:v>
                </c:pt>
                <c:pt idx="1890">
                  <c:v>377.9999999999871</c:v>
                </c:pt>
                <c:pt idx="1891">
                  <c:v>378.19999999998709</c:v>
                </c:pt>
                <c:pt idx="1892">
                  <c:v>378.39999999998707</c:v>
                </c:pt>
                <c:pt idx="1893">
                  <c:v>378.59999999998706</c:v>
                </c:pt>
                <c:pt idx="1894">
                  <c:v>378.79999999998705</c:v>
                </c:pt>
                <c:pt idx="1895">
                  <c:v>378.99999999998704</c:v>
                </c:pt>
                <c:pt idx="1896">
                  <c:v>379.19999999998703</c:v>
                </c:pt>
                <c:pt idx="1897">
                  <c:v>379.39999999998702</c:v>
                </c:pt>
                <c:pt idx="1898">
                  <c:v>379.59999999998701</c:v>
                </c:pt>
                <c:pt idx="1899">
                  <c:v>379.79999999998699</c:v>
                </c:pt>
                <c:pt idx="1900">
                  <c:v>379.99999999998698</c:v>
                </c:pt>
                <c:pt idx="1901">
                  <c:v>380.19999999998697</c:v>
                </c:pt>
                <c:pt idx="1902">
                  <c:v>380.39999999998696</c:v>
                </c:pt>
                <c:pt idx="1903">
                  <c:v>380.59999999998695</c:v>
                </c:pt>
                <c:pt idx="1904">
                  <c:v>380.79999999998694</c:v>
                </c:pt>
                <c:pt idx="1905">
                  <c:v>380.99999999998693</c:v>
                </c:pt>
                <c:pt idx="1906">
                  <c:v>381.19999999998691</c:v>
                </c:pt>
                <c:pt idx="1907">
                  <c:v>381.3999999999869</c:v>
                </c:pt>
                <c:pt idx="1908">
                  <c:v>381.59999999998689</c:v>
                </c:pt>
                <c:pt idx="1909">
                  <c:v>381.79999999998688</c:v>
                </c:pt>
                <c:pt idx="1910">
                  <c:v>381.99999999998687</c:v>
                </c:pt>
                <c:pt idx="1911">
                  <c:v>382.19999999998686</c:v>
                </c:pt>
                <c:pt idx="1912">
                  <c:v>382.39999999998685</c:v>
                </c:pt>
                <c:pt idx="1913">
                  <c:v>382.59999999998684</c:v>
                </c:pt>
                <c:pt idx="1914">
                  <c:v>382.79999999998682</c:v>
                </c:pt>
                <c:pt idx="1915">
                  <c:v>382.99999999998681</c:v>
                </c:pt>
                <c:pt idx="1916">
                  <c:v>383.1999999999868</c:v>
                </c:pt>
                <c:pt idx="1917">
                  <c:v>383.39999999998679</c:v>
                </c:pt>
                <c:pt idx="1918">
                  <c:v>383.59999999998678</c:v>
                </c:pt>
                <c:pt idx="1919">
                  <c:v>383.79999999998677</c:v>
                </c:pt>
                <c:pt idx="1920">
                  <c:v>383.99999999998676</c:v>
                </c:pt>
                <c:pt idx="1921">
                  <c:v>384.19999999998674</c:v>
                </c:pt>
                <c:pt idx="1922">
                  <c:v>384.39999999998673</c:v>
                </c:pt>
                <c:pt idx="1923">
                  <c:v>384.59999999998672</c:v>
                </c:pt>
                <c:pt idx="1924">
                  <c:v>384.79999999998671</c:v>
                </c:pt>
                <c:pt idx="1925">
                  <c:v>384.9999999999867</c:v>
                </c:pt>
                <c:pt idx="1926">
                  <c:v>385.19999999998669</c:v>
                </c:pt>
                <c:pt idx="1927">
                  <c:v>385.39999999998668</c:v>
                </c:pt>
                <c:pt idx="1928">
                  <c:v>385.59999999998666</c:v>
                </c:pt>
                <c:pt idx="1929">
                  <c:v>385.79999999998665</c:v>
                </c:pt>
                <c:pt idx="1930">
                  <c:v>385.99999999998664</c:v>
                </c:pt>
                <c:pt idx="1931">
                  <c:v>386.19999999998663</c:v>
                </c:pt>
                <c:pt idx="1932">
                  <c:v>386.39999999998662</c:v>
                </c:pt>
                <c:pt idx="1933">
                  <c:v>386.59999999998661</c:v>
                </c:pt>
                <c:pt idx="1934">
                  <c:v>386.7999999999866</c:v>
                </c:pt>
                <c:pt idx="1935">
                  <c:v>386.99999999998658</c:v>
                </c:pt>
                <c:pt idx="1936">
                  <c:v>387.19999999998657</c:v>
                </c:pt>
                <c:pt idx="1937">
                  <c:v>387.39999999998656</c:v>
                </c:pt>
                <c:pt idx="1938">
                  <c:v>387.59999999998655</c:v>
                </c:pt>
                <c:pt idx="1939">
                  <c:v>387.79999999998654</c:v>
                </c:pt>
                <c:pt idx="1940">
                  <c:v>387.99999999998653</c:v>
                </c:pt>
                <c:pt idx="1941">
                  <c:v>388.19999999998652</c:v>
                </c:pt>
                <c:pt idx="1942">
                  <c:v>388.39999999998651</c:v>
                </c:pt>
                <c:pt idx="1943">
                  <c:v>388.59999999998649</c:v>
                </c:pt>
                <c:pt idx="1944">
                  <c:v>388.79999999998648</c:v>
                </c:pt>
                <c:pt idx="1945">
                  <c:v>388.99999999998647</c:v>
                </c:pt>
                <c:pt idx="1946">
                  <c:v>389.19999999998646</c:v>
                </c:pt>
                <c:pt idx="1947">
                  <c:v>389.39999999998645</c:v>
                </c:pt>
                <c:pt idx="1948">
                  <c:v>389.59999999998644</c:v>
                </c:pt>
                <c:pt idx="1949">
                  <c:v>389.79999999998643</c:v>
                </c:pt>
                <c:pt idx="1950">
                  <c:v>389.99999999998641</c:v>
                </c:pt>
                <c:pt idx="1951">
                  <c:v>390.1999999999864</c:v>
                </c:pt>
                <c:pt idx="1952">
                  <c:v>390.39999999998639</c:v>
                </c:pt>
                <c:pt idx="1953">
                  <c:v>390.59999999998638</c:v>
                </c:pt>
                <c:pt idx="1954">
                  <c:v>390.79999999998637</c:v>
                </c:pt>
                <c:pt idx="1955">
                  <c:v>390.99999999998636</c:v>
                </c:pt>
                <c:pt idx="1956">
                  <c:v>391.19999999998635</c:v>
                </c:pt>
                <c:pt idx="1957">
                  <c:v>391.39999999998633</c:v>
                </c:pt>
                <c:pt idx="1958">
                  <c:v>391.59999999998632</c:v>
                </c:pt>
                <c:pt idx="1959">
                  <c:v>391.79999999998631</c:v>
                </c:pt>
                <c:pt idx="1960">
                  <c:v>391.9999999999863</c:v>
                </c:pt>
                <c:pt idx="1961">
                  <c:v>392.19999999998629</c:v>
                </c:pt>
                <c:pt idx="1962">
                  <c:v>392.39999999998628</c:v>
                </c:pt>
                <c:pt idx="1963">
                  <c:v>392.59999999998627</c:v>
                </c:pt>
                <c:pt idx="1964">
                  <c:v>392.79999999998626</c:v>
                </c:pt>
                <c:pt idx="1965">
                  <c:v>392.99999999998624</c:v>
                </c:pt>
                <c:pt idx="1966">
                  <c:v>393.19999999998623</c:v>
                </c:pt>
                <c:pt idx="1967">
                  <c:v>393.39999999998622</c:v>
                </c:pt>
                <c:pt idx="1968">
                  <c:v>393.59999999998621</c:v>
                </c:pt>
                <c:pt idx="1969">
                  <c:v>393.7999999999862</c:v>
                </c:pt>
                <c:pt idx="1970">
                  <c:v>393.99999999998619</c:v>
                </c:pt>
                <c:pt idx="1971">
                  <c:v>394.19999999998618</c:v>
                </c:pt>
                <c:pt idx="1972">
                  <c:v>394.39999999998616</c:v>
                </c:pt>
                <c:pt idx="1973">
                  <c:v>394.59999999998615</c:v>
                </c:pt>
                <c:pt idx="1974">
                  <c:v>394.79999999998614</c:v>
                </c:pt>
                <c:pt idx="1975">
                  <c:v>394.99999999998613</c:v>
                </c:pt>
                <c:pt idx="1976">
                  <c:v>395.19999999998612</c:v>
                </c:pt>
                <c:pt idx="1977">
                  <c:v>395.39999999998611</c:v>
                </c:pt>
                <c:pt idx="1978">
                  <c:v>395.5999999999861</c:v>
                </c:pt>
                <c:pt idx="1979">
                  <c:v>395.79999999998608</c:v>
                </c:pt>
                <c:pt idx="1980">
                  <c:v>395.99999999998607</c:v>
                </c:pt>
                <c:pt idx="1981">
                  <c:v>396.19999999998606</c:v>
                </c:pt>
                <c:pt idx="1982">
                  <c:v>396.39999999998605</c:v>
                </c:pt>
                <c:pt idx="1983">
                  <c:v>396.59999999998604</c:v>
                </c:pt>
                <c:pt idx="1984">
                  <c:v>396.79999999998603</c:v>
                </c:pt>
                <c:pt idx="1985">
                  <c:v>396.99999999998602</c:v>
                </c:pt>
                <c:pt idx="1986">
                  <c:v>397.19999999998601</c:v>
                </c:pt>
                <c:pt idx="1987">
                  <c:v>397.39999999998599</c:v>
                </c:pt>
                <c:pt idx="1988">
                  <c:v>397.59999999998598</c:v>
                </c:pt>
                <c:pt idx="1989">
                  <c:v>397.79999999998597</c:v>
                </c:pt>
                <c:pt idx="1990">
                  <c:v>397.99999999998596</c:v>
                </c:pt>
                <c:pt idx="1991">
                  <c:v>398.19999999998595</c:v>
                </c:pt>
                <c:pt idx="1992">
                  <c:v>398.39999999998594</c:v>
                </c:pt>
                <c:pt idx="1993">
                  <c:v>398.59999999998593</c:v>
                </c:pt>
                <c:pt idx="1994">
                  <c:v>398.79999999998591</c:v>
                </c:pt>
                <c:pt idx="1995">
                  <c:v>398.9999999999859</c:v>
                </c:pt>
                <c:pt idx="1996">
                  <c:v>399.19999999998589</c:v>
                </c:pt>
                <c:pt idx="1997">
                  <c:v>399.39999999998588</c:v>
                </c:pt>
                <c:pt idx="1998">
                  <c:v>399.59999999998587</c:v>
                </c:pt>
                <c:pt idx="1999">
                  <c:v>399.79999999998586</c:v>
                </c:pt>
                <c:pt idx="2000">
                  <c:v>399.99999999998585</c:v>
                </c:pt>
                <c:pt idx="2001">
                  <c:v>400.19999999998583</c:v>
                </c:pt>
                <c:pt idx="2002">
                  <c:v>400.39999999998582</c:v>
                </c:pt>
                <c:pt idx="2003">
                  <c:v>400.59999999998581</c:v>
                </c:pt>
                <c:pt idx="2004">
                  <c:v>400.7999999999858</c:v>
                </c:pt>
                <c:pt idx="2005">
                  <c:v>400.99999999998579</c:v>
                </c:pt>
                <c:pt idx="2006">
                  <c:v>401.19999999998578</c:v>
                </c:pt>
                <c:pt idx="2007">
                  <c:v>401.39999999998577</c:v>
                </c:pt>
                <c:pt idx="2008">
                  <c:v>401.59999999998576</c:v>
                </c:pt>
                <c:pt idx="2009">
                  <c:v>401.79999999998574</c:v>
                </c:pt>
                <c:pt idx="2010">
                  <c:v>401.99999999998573</c:v>
                </c:pt>
                <c:pt idx="2011">
                  <c:v>402.19999999998572</c:v>
                </c:pt>
                <c:pt idx="2012">
                  <c:v>402.39999999998571</c:v>
                </c:pt>
                <c:pt idx="2013">
                  <c:v>402.5999999999857</c:v>
                </c:pt>
                <c:pt idx="2014">
                  <c:v>402.79999999998569</c:v>
                </c:pt>
                <c:pt idx="2015">
                  <c:v>402.99999999998568</c:v>
                </c:pt>
                <c:pt idx="2016">
                  <c:v>403.19999999998566</c:v>
                </c:pt>
                <c:pt idx="2017">
                  <c:v>403.39999999998565</c:v>
                </c:pt>
                <c:pt idx="2018">
                  <c:v>403.59999999998564</c:v>
                </c:pt>
                <c:pt idx="2019">
                  <c:v>403.79999999998563</c:v>
                </c:pt>
                <c:pt idx="2020">
                  <c:v>403.99999999998562</c:v>
                </c:pt>
                <c:pt idx="2021">
                  <c:v>404.19999999998561</c:v>
                </c:pt>
                <c:pt idx="2022">
                  <c:v>404.3999999999856</c:v>
                </c:pt>
                <c:pt idx="2023">
                  <c:v>404.59999999998558</c:v>
                </c:pt>
                <c:pt idx="2024">
                  <c:v>404.79999999998557</c:v>
                </c:pt>
                <c:pt idx="2025">
                  <c:v>404.99999999998556</c:v>
                </c:pt>
                <c:pt idx="2026">
                  <c:v>405.19999999998555</c:v>
                </c:pt>
                <c:pt idx="2027">
                  <c:v>405.39999999998554</c:v>
                </c:pt>
                <c:pt idx="2028">
                  <c:v>405.59999999998553</c:v>
                </c:pt>
                <c:pt idx="2029">
                  <c:v>405.79999999998552</c:v>
                </c:pt>
                <c:pt idx="2030">
                  <c:v>405.9999999999855</c:v>
                </c:pt>
                <c:pt idx="2031">
                  <c:v>406.19999999998549</c:v>
                </c:pt>
                <c:pt idx="2032">
                  <c:v>406.39999999998548</c:v>
                </c:pt>
                <c:pt idx="2033">
                  <c:v>406.59999999998547</c:v>
                </c:pt>
                <c:pt idx="2034">
                  <c:v>406.79999999998546</c:v>
                </c:pt>
                <c:pt idx="2035">
                  <c:v>406.99999999998545</c:v>
                </c:pt>
                <c:pt idx="2036">
                  <c:v>407.19999999998544</c:v>
                </c:pt>
                <c:pt idx="2037">
                  <c:v>407.39999999998543</c:v>
                </c:pt>
                <c:pt idx="2038">
                  <c:v>407.59999999998541</c:v>
                </c:pt>
                <c:pt idx="2039">
                  <c:v>407.7999999999854</c:v>
                </c:pt>
                <c:pt idx="2040">
                  <c:v>407.99999999998539</c:v>
                </c:pt>
                <c:pt idx="2041">
                  <c:v>408.19999999998538</c:v>
                </c:pt>
                <c:pt idx="2042">
                  <c:v>408.39999999998537</c:v>
                </c:pt>
                <c:pt idx="2043">
                  <c:v>408.59999999998536</c:v>
                </c:pt>
                <c:pt idx="2044">
                  <c:v>408.79999999998535</c:v>
                </c:pt>
                <c:pt idx="2045">
                  <c:v>408.99999999998533</c:v>
                </c:pt>
                <c:pt idx="2046">
                  <c:v>409.19999999998532</c:v>
                </c:pt>
                <c:pt idx="2047">
                  <c:v>409.39999999998531</c:v>
                </c:pt>
                <c:pt idx="2048">
                  <c:v>409.5999999999853</c:v>
                </c:pt>
                <c:pt idx="2049">
                  <c:v>409.79999999998529</c:v>
                </c:pt>
                <c:pt idx="2050">
                  <c:v>409.99999999998528</c:v>
                </c:pt>
                <c:pt idx="2051">
                  <c:v>410.19999999998527</c:v>
                </c:pt>
                <c:pt idx="2052">
                  <c:v>410.39999999998525</c:v>
                </c:pt>
                <c:pt idx="2053">
                  <c:v>410.59999999998524</c:v>
                </c:pt>
                <c:pt idx="2054">
                  <c:v>410.79999999998523</c:v>
                </c:pt>
                <c:pt idx="2055">
                  <c:v>410.99999999998522</c:v>
                </c:pt>
                <c:pt idx="2056">
                  <c:v>411.19999999998521</c:v>
                </c:pt>
                <c:pt idx="2057">
                  <c:v>411.3999999999852</c:v>
                </c:pt>
                <c:pt idx="2058">
                  <c:v>411.59999999998519</c:v>
                </c:pt>
                <c:pt idx="2059">
                  <c:v>411.79999999998518</c:v>
                </c:pt>
                <c:pt idx="2060">
                  <c:v>411.99999999998516</c:v>
                </c:pt>
                <c:pt idx="2061">
                  <c:v>412.19999999998515</c:v>
                </c:pt>
                <c:pt idx="2062">
                  <c:v>412.39999999998514</c:v>
                </c:pt>
                <c:pt idx="2063">
                  <c:v>412.59999999998513</c:v>
                </c:pt>
                <c:pt idx="2064">
                  <c:v>412.79999999998512</c:v>
                </c:pt>
                <c:pt idx="2065">
                  <c:v>412.99999999998511</c:v>
                </c:pt>
                <c:pt idx="2066">
                  <c:v>413.1999999999851</c:v>
                </c:pt>
                <c:pt idx="2067">
                  <c:v>413.39999999998508</c:v>
                </c:pt>
                <c:pt idx="2068">
                  <c:v>413.59999999998507</c:v>
                </c:pt>
                <c:pt idx="2069">
                  <c:v>413.79999999998506</c:v>
                </c:pt>
                <c:pt idx="2070">
                  <c:v>413.99999999998505</c:v>
                </c:pt>
                <c:pt idx="2071">
                  <c:v>414.19999999998504</c:v>
                </c:pt>
                <c:pt idx="2072">
                  <c:v>414.39999999998503</c:v>
                </c:pt>
                <c:pt idx="2073">
                  <c:v>414.59999999998502</c:v>
                </c:pt>
                <c:pt idx="2074">
                  <c:v>414.799999999985</c:v>
                </c:pt>
                <c:pt idx="2075">
                  <c:v>414.99999999998499</c:v>
                </c:pt>
                <c:pt idx="2076">
                  <c:v>415.19999999998498</c:v>
                </c:pt>
                <c:pt idx="2077">
                  <c:v>415.39999999998497</c:v>
                </c:pt>
                <c:pt idx="2078">
                  <c:v>415.59999999998496</c:v>
                </c:pt>
                <c:pt idx="2079">
                  <c:v>415.79999999998495</c:v>
                </c:pt>
                <c:pt idx="2080">
                  <c:v>415.99999999998494</c:v>
                </c:pt>
                <c:pt idx="2081">
                  <c:v>416.19999999998493</c:v>
                </c:pt>
                <c:pt idx="2082">
                  <c:v>416.39999999998491</c:v>
                </c:pt>
                <c:pt idx="2083">
                  <c:v>416.5999999999849</c:v>
                </c:pt>
                <c:pt idx="2084">
                  <c:v>416.79999999998489</c:v>
                </c:pt>
                <c:pt idx="2085">
                  <c:v>416.99999999998488</c:v>
                </c:pt>
                <c:pt idx="2086">
                  <c:v>417.19999999998487</c:v>
                </c:pt>
                <c:pt idx="2087">
                  <c:v>417.39999999998486</c:v>
                </c:pt>
                <c:pt idx="2088">
                  <c:v>417.59999999998485</c:v>
                </c:pt>
                <c:pt idx="2089">
                  <c:v>417.79999999998483</c:v>
                </c:pt>
                <c:pt idx="2090">
                  <c:v>417.99999999998482</c:v>
                </c:pt>
                <c:pt idx="2091">
                  <c:v>418.19999999998481</c:v>
                </c:pt>
                <c:pt idx="2092">
                  <c:v>418.3999999999848</c:v>
                </c:pt>
                <c:pt idx="2093">
                  <c:v>418.59999999998479</c:v>
                </c:pt>
                <c:pt idx="2094">
                  <c:v>418.79999999998478</c:v>
                </c:pt>
                <c:pt idx="2095">
                  <c:v>418.99999999998477</c:v>
                </c:pt>
                <c:pt idx="2096">
                  <c:v>419.19999999998475</c:v>
                </c:pt>
                <c:pt idx="2097">
                  <c:v>419.39999999998474</c:v>
                </c:pt>
                <c:pt idx="2098">
                  <c:v>419.59999999998473</c:v>
                </c:pt>
                <c:pt idx="2099">
                  <c:v>419.79999999998472</c:v>
                </c:pt>
                <c:pt idx="2100">
                  <c:v>419.99999999998471</c:v>
                </c:pt>
                <c:pt idx="2101">
                  <c:v>420.1999999999847</c:v>
                </c:pt>
                <c:pt idx="2102">
                  <c:v>420.39999999998469</c:v>
                </c:pt>
                <c:pt idx="2103">
                  <c:v>420.59999999998468</c:v>
                </c:pt>
                <c:pt idx="2104">
                  <c:v>420.79999999998466</c:v>
                </c:pt>
                <c:pt idx="2105">
                  <c:v>420.99999999998465</c:v>
                </c:pt>
                <c:pt idx="2106">
                  <c:v>421.19999999998464</c:v>
                </c:pt>
                <c:pt idx="2107">
                  <c:v>421.39999999998463</c:v>
                </c:pt>
                <c:pt idx="2108">
                  <c:v>421.59999999998462</c:v>
                </c:pt>
                <c:pt idx="2109">
                  <c:v>421.79999999998461</c:v>
                </c:pt>
                <c:pt idx="2110">
                  <c:v>421.9999999999846</c:v>
                </c:pt>
                <c:pt idx="2111">
                  <c:v>422.19999999998458</c:v>
                </c:pt>
                <c:pt idx="2112">
                  <c:v>422.39999999998457</c:v>
                </c:pt>
                <c:pt idx="2113">
                  <c:v>422.59999999998456</c:v>
                </c:pt>
                <c:pt idx="2114">
                  <c:v>422.79999999998455</c:v>
                </c:pt>
                <c:pt idx="2115">
                  <c:v>422.99999999998454</c:v>
                </c:pt>
                <c:pt idx="2116">
                  <c:v>423.19999999998453</c:v>
                </c:pt>
                <c:pt idx="2117">
                  <c:v>423.39999999998452</c:v>
                </c:pt>
                <c:pt idx="2118">
                  <c:v>423.5999999999845</c:v>
                </c:pt>
                <c:pt idx="2119">
                  <c:v>423.79999999998449</c:v>
                </c:pt>
                <c:pt idx="2120">
                  <c:v>423.99999999998448</c:v>
                </c:pt>
                <c:pt idx="2121">
                  <c:v>424.19999999998447</c:v>
                </c:pt>
                <c:pt idx="2122">
                  <c:v>424.39999999998446</c:v>
                </c:pt>
                <c:pt idx="2123">
                  <c:v>424.59999999998445</c:v>
                </c:pt>
                <c:pt idx="2124">
                  <c:v>424.79999999998444</c:v>
                </c:pt>
                <c:pt idx="2125">
                  <c:v>424.99999999998442</c:v>
                </c:pt>
                <c:pt idx="2126">
                  <c:v>425.19999999998441</c:v>
                </c:pt>
                <c:pt idx="2127">
                  <c:v>425.3999999999844</c:v>
                </c:pt>
                <c:pt idx="2128">
                  <c:v>425.59999999998439</c:v>
                </c:pt>
                <c:pt idx="2129">
                  <c:v>425.79999999998438</c:v>
                </c:pt>
                <c:pt idx="2130">
                  <c:v>425.99999999998437</c:v>
                </c:pt>
                <c:pt idx="2131">
                  <c:v>426.19999999998436</c:v>
                </c:pt>
                <c:pt idx="2132">
                  <c:v>426.39999999998435</c:v>
                </c:pt>
                <c:pt idx="2133">
                  <c:v>426.59999999998433</c:v>
                </c:pt>
                <c:pt idx="2134">
                  <c:v>426.79999999998432</c:v>
                </c:pt>
                <c:pt idx="2135">
                  <c:v>426.99999999998431</c:v>
                </c:pt>
                <c:pt idx="2136">
                  <c:v>427.1999999999843</c:v>
                </c:pt>
                <c:pt idx="2137">
                  <c:v>427.39999999998429</c:v>
                </c:pt>
                <c:pt idx="2138">
                  <c:v>427.59999999998428</c:v>
                </c:pt>
                <c:pt idx="2139">
                  <c:v>427.79999999998427</c:v>
                </c:pt>
                <c:pt idx="2140">
                  <c:v>427.99999999998425</c:v>
                </c:pt>
                <c:pt idx="2141">
                  <c:v>428.19999999998424</c:v>
                </c:pt>
                <c:pt idx="2142">
                  <c:v>428.39999999998423</c:v>
                </c:pt>
                <c:pt idx="2143">
                  <c:v>428.59999999998422</c:v>
                </c:pt>
                <c:pt idx="2144">
                  <c:v>428.79999999998421</c:v>
                </c:pt>
                <c:pt idx="2145">
                  <c:v>428.9999999999842</c:v>
                </c:pt>
                <c:pt idx="2146">
                  <c:v>429.19999999998419</c:v>
                </c:pt>
                <c:pt idx="2147">
                  <c:v>429.39999999998417</c:v>
                </c:pt>
                <c:pt idx="2148">
                  <c:v>429.59999999998416</c:v>
                </c:pt>
                <c:pt idx="2149">
                  <c:v>429.79999999998415</c:v>
                </c:pt>
                <c:pt idx="2150">
                  <c:v>429.99999999998414</c:v>
                </c:pt>
                <c:pt idx="2151">
                  <c:v>430.19999999998413</c:v>
                </c:pt>
                <c:pt idx="2152">
                  <c:v>430.39999999998412</c:v>
                </c:pt>
                <c:pt idx="2153">
                  <c:v>430.59999999998411</c:v>
                </c:pt>
                <c:pt idx="2154">
                  <c:v>430.7999999999841</c:v>
                </c:pt>
                <c:pt idx="2155">
                  <c:v>430.99999999998408</c:v>
                </c:pt>
                <c:pt idx="2156">
                  <c:v>431.19999999998407</c:v>
                </c:pt>
                <c:pt idx="2157">
                  <c:v>431.39999999998406</c:v>
                </c:pt>
                <c:pt idx="2158">
                  <c:v>431.59999999998405</c:v>
                </c:pt>
                <c:pt idx="2159">
                  <c:v>431.79999999998404</c:v>
                </c:pt>
                <c:pt idx="2160">
                  <c:v>431.99999999998403</c:v>
                </c:pt>
                <c:pt idx="2161">
                  <c:v>432.19999999998402</c:v>
                </c:pt>
                <c:pt idx="2162">
                  <c:v>432.399999999984</c:v>
                </c:pt>
                <c:pt idx="2163">
                  <c:v>432.59999999998399</c:v>
                </c:pt>
                <c:pt idx="2164">
                  <c:v>432.79999999998398</c:v>
                </c:pt>
                <c:pt idx="2165">
                  <c:v>432.99999999998397</c:v>
                </c:pt>
                <c:pt idx="2166">
                  <c:v>433.19999999998396</c:v>
                </c:pt>
                <c:pt idx="2167">
                  <c:v>433.39999999998395</c:v>
                </c:pt>
                <c:pt idx="2168">
                  <c:v>433.59999999998394</c:v>
                </c:pt>
                <c:pt idx="2169">
                  <c:v>433.79999999998392</c:v>
                </c:pt>
                <c:pt idx="2170">
                  <c:v>433.99999999998391</c:v>
                </c:pt>
                <c:pt idx="2171">
                  <c:v>434.1999999999839</c:v>
                </c:pt>
                <c:pt idx="2172">
                  <c:v>434.39999999998389</c:v>
                </c:pt>
                <c:pt idx="2173">
                  <c:v>434.59999999998388</c:v>
                </c:pt>
                <c:pt idx="2174">
                  <c:v>434.79999999998387</c:v>
                </c:pt>
                <c:pt idx="2175">
                  <c:v>434.99999999998386</c:v>
                </c:pt>
                <c:pt idx="2176">
                  <c:v>435.19999999998385</c:v>
                </c:pt>
                <c:pt idx="2177">
                  <c:v>435.39999999998383</c:v>
                </c:pt>
                <c:pt idx="2178">
                  <c:v>435.59999999998382</c:v>
                </c:pt>
                <c:pt idx="2179">
                  <c:v>435.79999999998381</c:v>
                </c:pt>
                <c:pt idx="2180">
                  <c:v>435.9999999999838</c:v>
                </c:pt>
                <c:pt idx="2181">
                  <c:v>436.19999999998379</c:v>
                </c:pt>
                <c:pt idx="2182">
                  <c:v>436.39999999998378</c:v>
                </c:pt>
                <c:pt idx="2183">
                  <c:v>436.59999999998377</c:v>
                </c:pt>
                <c:pt idx="2184">
                  <c:v>436.79999999998375</c:v>
                </c:pt>
                <c:pt idx="2185">
                  <c:v>436.99999999998374</c:v>
                </c:pt>
                <c:pt idx="2186">
                  <c:v>437.19999999998373</c:v>
                </c:pt>
                <c:pt idx="2187">
                  <c:v>437.39999999998372</c:v>
                </c:pt>
                <c:pt idx="2188">
                  <c:v>437.59999999998371</c:v>
                </c:pt>
                <c:pt idx="2189">
                  <c:v>437.7999999999837</c:v>
                </c:pt>
                <c:pt idx="2190">
                  <c:v>437.99999999998369</c:v>
                </c:pt>
                <c:pt idx="2191">
                  <c:v>438.19999999998367</c:v>
                </c:pt>
                <c:pt idx="2192">
                  <c:v>438.39999999998366</c:v>
                </c:pt>
                <c:pt idx="2193">
                  <c:v>438.59999999998365</c:v>
                </c:pt>
                <c:pt idx="2194">
                  <c:v>438.79999999998364</c:v>
                </c:pt>
                <c:pt idx="2195">
                  <c:v>438.99999999998363</c:v>
                </c:pt>
                <c:pt idx="2196">
                  <c:v>439.19999999998362</c:v>
                </c:pt>
                <c:pt idx="2197">
                  <c:v>439.39999999998361</c:v>
                </c:pt>
                <c:pt idx="2198">
                  <c:v>439.59999999998359</c:v>
                </c:pt>
                <c:pt idx="2199">
                  <c:v>439.79999999998358</c:v>
                </c:pt>
                <c:pt idx="2200">
                  <c:v>439.99999999998357</c:v>
                </c:pt>
                <c:pt idx="2201">
                  <c:v>440.19999999998356</c:v>
                </c:pt>
                <c:pt idx="2202">
                  <c:v>440.39999999998355</c:v>
                </c:pt>
                <c:pt idx="2203">
                  <c:v>440.59999999998354</c:v>
                </c:pt>
                <c:pt idx="2204">
                  <c:v>440.79999999998353</c:v>
                </c:pt>
                <c:pt idx="2205">
                  <c:v>440.99999999998352</c:v>
                </c:pt>
                <c:pt idx="2206">
                  <c:v>441.1999999999835</c:v>
                </c:pt>
                <c:pt idx="2207">
                  <c:v>441.39999999998349</c:v>
                </c:pt>
                <c:pt idx="2208">
                  <c:v>441.59999999998348</c:v>
                </c:pt>
                <c:pt idx="2209">
                  <c:v>441.79999999998347</c:v>
                </c:pt>
                <c:pt idx="2210">
                  <c:v>441.99999999998346</c:v>
                </c:pt>
                <c:pt idx="2211">
                  <c:v>442.19999999998345</c:v>
                </c:pt>
                <c:pt idx="2212">
                  <c:v>442.39999999998344</c:v>
                </c:pt>
                <c:pt idx="2213">
                  <c:v>442.59999999998342</c:v>
                </c:pt>
                <c:pt idx="2214">
                  <c:v>442.79999999998341</c:v>
                </c:pt>
                <c:pt idx="2215">
                  <c:v>442.9999999999834</c:v>
                </c:pt>
                <c:pt idx="2216">
                  <c:v>443.19999999998339</c:v>
                </c:pt>
                <c:pt idx="2217">
                  <c:v>443.39999999998338</c:v>
                </c:pt>
                <c:pt idx="2218">
                  <c:v>443.59999999998337</c:v>
                </c:pt>
                <c:pt idx="2219">
                  <c:v>443.79999999998336</c:v>
                </c:pt>
                <c:pt idx="2220">
                  <c:v>443.99999999998334</c:v>
                </c:pt>
                <c:pt idx="2221">
                  <c:v>444.19999999998333</c:v>
                </c:pt>
                <c:pt idx="2222">
                  <c:v>444.39999999998332</c:v>
                </c:pt>
                <c:pt idx="2223">
                  <c:v>444.59999999998331</c:v>
                </c:pt>
                <c:pt idx="2224">
                  <c:v>444.7999999999833</c:v>
                </c:pt>
                <c:pt idx="2225">
                  <c:v>444.99999999998329</c:v>
                </c:pt>
                <c:pt idx="2226">
                  <c:v>445.19999999998328</c:v>
                </c:pt>
                <c:pt idx="2227">
                  <c:v>445.39999999998327</c:v>
                </c:pt>
                <c:pt idx="2228">
                  <c:v>445.59999999998325</c:v>
                </c:pt>
                <c:pt idx="2229">
                  <c:v>445.79999999998324</c:v>
                </c:pt>
                <c:pt idx="2230">
                  <c:v>445.99999999998323</c:v>
                </c:pt>
                <c:pt idx="2231">
                  <c:v>446.19999999998322</c:v>
                </c:pt>
                <c:pt idx="2232">
                  <c:v>446.39999999998321</c:v>
                </c:pt>
                <c:pt idx="2233">
                  <c:v>446.5999999999832</c:v>
                </c:pt>
                <c:pt idx="2234">
                  <c:v>446.79999999998319</c:v>
                </c:pt>
                <c:pt idx="2235">
                  <c:v>446.99999999998317</c:v>
                </c:pt>
                <c:pt idx="2236">
                  <c:v>447.19999999998316</c:v>
                </c:pt>
                <c:pt idx="2237">
                  <c:v>447.39999999998315</c:v>
                </c:pt>
                <c:pt idx="2238">
                  <c:v>447.59999999998314</c:v>
                </c:pt>
                <c:pt idx="2239">
                  <c:v>447.79999999998313</c:v>
                </c:pt>
                <c:pt idx="2240">
                  <c:v>447.99999999998312</c:v>
                </c:pt>
                <c:pt idx="2241">
                  <c:v>448.19999999998311</c:v>
                </c:pt>
                <c:pt idx="2242">
                  <c:v>448.39999999998309</c:v>
                </c:pt>
                <c:pt idx="2243">
                  <c:v>448.59999999998308</c:v>
                </c:pt>
                <c:pt idx="2244">
                  <c:v>448.79999999998307</c:v>
                </c:pt>
                <c:pt idx="2245">
                  <c:v>448.99999999998306</c:v>
                </c:pt>
                <c:pt idx="2246">
                  <c:v>449.19999999998305</c:v>
                </c:pt>
                <c:pt idx="2247">
                  <c:v>449.39999999998304</c:v>
                </c:pt>
                <c:pt idx="2248">
                  <c:v>449.59999999998303</c:v>
                </c:pt>
                <c:pt idx="2249">
                  <c:v>449.79999999998302</c:v>
                </c:pt>
                <c:pt idx="2250">
                  <c:v>449.999999999983</c:v>
                </c:pt>
                <c:pt idx="2251">
                  <c:v>450.19999999998299</c:v>
                </c:pt>
                <c:pt idx="2252">
                  <c:v>450.39999999998298</c:v>
                </c:pt>
                <c:pt idx="2253">
                  <c:v>450.59999999998297</c:v>
                </c:pt>
                <c:pt idx="2254">
                  <c:v>450.79999999998296</c:v>
                </c:pt>
                <c:pt idx="2255">
                  <c:v>450.99999999998295</c:v>
                </c:pt>
                <c:pt idx="2256">
                  <c:v>451.19999999998294</c:v>
                </c:pt>
                <c:pt idx="2257">
                  <c:v>451.39999999998292</c:v>
                </c:pt>
                <c:pt idx="2258">
                  <c:v>451.59999999998291</c:v>
                </c:pt>
                <c:pt idx="2259">
                  <c:v>451.7999999999829</c:v>
                </c:pt>
                <c:pt idx="2260">
                  <c:v>451.99999999998289</c:v>
                </c:pt>
                <c:pt idx="2261">
                  <c:v>452.19999999998288</c:v>
                </c:pt>
                <c:pt idx="2262">
                  <c:v>452.39999999998287</c:v>
                </c:pt>
                <c:pt idx="2263">
                  <c:v>452.59999999998286</c:v>
                </c:pt>
                <c:pt idx="2264">
                  <c:v>452.79999999998284</c:v>
                </c:pt>
                <c:pt idx="2265">
                  <c:v>452.99999999998283</c:v>
                </c:pt>
                <c:pt idx="2266">
                  <c:v>453.19999999998282</c:v>
                </c:pt>
                <c:pt idx="2267">
                  <c:v>453.39999999998281</c:v>
                </c:pt>
                <c:pt idx="2268">
                  <c:v>453.5999999999828</c:v>
                </c:pt>
                <c:pt idx="2269">
                  <c:v>453.79999999998279</c:v>
                </c:pt>
                <c:pt idx="2270">
                  <c:v>453.99999999998278</c:v>
                </c:pt>
                <c:pt idx="2271">
                  <c:v>454.19999999998277</c:v>
                </c:pt>
                <c:pt idx="2272">
                  <c:v>454.39999999998275</c:v>
                </c:pt>
                <c:pt idx="2273">
                  <c:v>454.59999999998274</c:v>
                </c:pt>
                <c:pt idx="2274">
                  <c:v>454.79999999998273</c:v>
                </c:pt>
                <c:pt idx="2275">
                  <c:v>454.99999999998272</c:v>
                </c:pt>
                <c:pt idx="2276">
                  <c:v>455.19999999998271</c:v>
                </c:pt>
                <c:pt idx="2277">
                  <c:v>455.3999999999827</c:v>
                </c:pt>
                <c:pt idx="2278">
                  <c:v>455.59999999998269</c:v>
                </c:pt>
                <c:pt idx="2279">
                  <c:v>455.79999999998267</c:v>
                </c:pt>
                <c:pt idx="2280">
                  <c:v>455.99999999998266</c:v>
                </c:pt>
                <c:pt idx="2281">
                  <c:v>456.19999999998265</c:v>
                </c:pt>
                <c:pt idx="2282">
                  <c:v>456.39999999998264</c:v>
                </c:pt>
                <c:pt idx="2283">
                  <c:v>456.59999999998263</c:v>
                </c:pt>
                <c:pt idx="2284">
                  <c:v>456.79999999998262</c:v>
                </c:pt>
                <c:pt idx="2285">
                  <c:v>456.99999999998261</c:v>
                </c:pt>
                <c:pt idx="2286">
                  <c:v>457.19999999998259</c:v>
                </c:pt>
                <c:pt idx="2287">
                  <c:v>457.39999999998258</c:v>
                </c:pt>
                <c:pt idx="2288">
                  <c:v>457.59999999998257</c:v>
                </c:pt>
                <c:pt idx="2289">
                  <c:v>457.79999999998256</c:v>
                </c:pt>
                <c:pt idx="2290">
                  <c:v>457.99999999998255</c:v>
                </c:pt>
                <c:pt idx="2291">
                  <c:v>458.19999999998254</c:v>
                </c:pt>
                <c:pt idx="2292">
                  <c:v>458.39999999998253</c:v>
                </c:pt>
                <c:pt idx="2293">
                  <c:v>458.59999999998251</c:v>
                </c:pt>
                <c:pt idx="2294">
                  <c:v>458.7999999999825</c:v>
                </c:pt>
                <c:pt idx="2295">
                  <c:v>458.99999999998249</c:v>
                </c:pt>
                <c:pt idx="2296">
                  <c:v>459.19999999998248</c:v>
                </c:pt>
                <c:pt idx="2297">
                  <c:v>459.39999999998247</c:v>
                </c:pt>
                <c:pt idx="2298">
                  <c:v>459.59999999998246</c:v>
                </c:pt>
                <c:pt idx="2299">
                  <c:v>459.79999999998245</c:v>
                </c:pt>
                <c:pt idx="2300">
                  <c:v>459.99999999998244</c:v>
                </c:pt>
                <c:pt idx="2301">
                  <c:v>460.19999999998242</c:v>
                </c:pt>
                <c:pt idx="2302">
                  <c:v>460.39999999998241</c:v>
                </c:pt>
                <c:pt idx="2303">
                  <c:v>460.5999999999824</c:v>
                </c:pt>
                <c:pt idx="2304">
                  <c:v>460.79999999998239</c:v>
                </c:pt>
                <c:pt idx="2305">
                  <c:v>460.99999999998238</c:v>
                </c:pt>
                <c:pt idx="2306">
                  <c:v>461.19999999998237</c:v>
                </c:pt>
                <c:pt idx="2307">
                  <c:v>461.39999999998236</c:v>
                </c:pt>
                <c:pt idx="2308">
                  <c:v>461.59999999998234</c:v>
                </c:pt>
                <c:pt idx="2309">
                  <c:v>461.79999999998233</c:v>
                </c:pt>
                <c:pt idx="2310">
                  <c:v>461.99999999998232</c:v>
                </c:pt>
                <c:pt idx="2311">
                  <c:v>462.19999999998231</c:v>
                </c:pt>
                <c:pt idx="2312">
                  <c:v>462.3999999999823</c:v>
                </c:pt>
                <c:pt idx="2313">
                  <c:v>462.59999999998229</c:v>
                </c:pt>
                <c:pt idx="2314">
                  <c:v>462.79999999998228</c:v>
                </c:pt>
                <c:pt idx="2315">
                  <c:v>462.99999999998226</c:v>
                </c:pt>
                <c:pt idx="2316">
                  <c:v>463.19999999998225</c:v>
                </c:pt>
                <c:pt idx="2317">
                  <c:v>463.39999999998224</c:v>
                </c:pt>
                <c:pt idx="2318">
                  <c:v>463.59999999998223</c:v>
                </c:pt>
                <c:pt idx="2319">
                  <c:v>463.79999999998222</c:v>
                </c:pt>
                <c:pt idx="2320">
                  <c:v>463.99999999998221</c:v>
                </c:pt>
                <c:pt idx="2321">
                  <c:v>464.1999999999822</c:v>
                </c:pt>
                <c:pt idx="2322">
                  <c:v>464.39999999998219</c:v>
                </c:pt>
                <c:pt idx="2323">
                  <c:v>464.59999999998217</c:v>
                </c:pt>
                <c:pt idx="2324">
                  <c:v>464.79999999998216</c:v>
                </c:pt>
                <c:pt idx="2325">
                  <c:v>464.99999999998215</c:v>
                </c:pt>
                <c:pt idx="2326">
                  <c:v>465.19999999998214</c:v>
                </c:pt>
                <c:pt idx="2327">
                  <c:v>465.39999999998213</c:v>
                </c:pt>
                <c:pt idx="2328">
                  <c:v>465.59999999998212</c:v>
                </c:pt>
                <c:pt idx="2329">
                  <c:v>465.79999999998211</c:v>
                </c:pt>
                <c:pt idx="2330">
                  <c:v>465.99999999998209</c:v>
                </c:pt>
                <c:pt idx="2331">
                  <c:v>466.19999999998208</c:v>
                </c:pt>
                <c:pt idx="2332">
                  <c:v>466.39999999998207</c:v>
                </c:pt>
                <c:pt idx="2333">
                  <c:v>466.59999999998206</c:v>
                </c:pt>
                <c:pt idx="2334">
                  <c:v>466.79999999998205</c:v>
                </c:pt>
                <c:pt idx="2335">
                  <c:v>466.99999999998204</c:v>
                </c:pt>
                <c:pt idx="2336">
                  <c:v>467.19999999998203</c:v>
                </c:pt>
                <c:pt idx="2337">
                  <c:v>467.39999999998201</c:v>
                </c:pt>
                <c:pt idx="2338">
                  <c:v>467.599999999982</c:v>
                </c:pt>
                <c:pt idx="2339">
                  <c:v>467.79999999998199</c:v>
                </c:pt>
                <c:pt idx="2340">
                  <c:v>467.99999999998198</c:v>
                </c:pt>
                <c:pt idx="2341">
                  <c:v>468.19999999998197</c:v>
                </c:pt>
                <c:pt idx="2342">
                  <c:v>468.39999999998196</c:v>
                </c:pt>
                <c:pt idx="2343">
                  <c:v>468.59999999998195</c:v>
                </c:pt>
                <c:pt idx="2344">
                  <c:v>468.79999999998194</c:v>
                </c:pt>
                <c:pt idx="2345">
                  <c:v>468.99999999998192</c:v>
                </c:pt>
                <c:pt idx="2346">
                  <c:v>469.19999999998191</c:v>
                </c:pt>
                <c:pt idx="2347">
                  <c:v>469.3999999999819</c:v>
                </c:pt>
                <c:pt idx="2348">
                  <c:v>469.59999999998189</c:v>
                </c:pt>
                <c:pt idx="2349">
                  <c:v>469.79999999998188</c:v>
                </c:pt>
                <c:pt idx="2350">
                  <c:v>469.99999999998187</c:v>
                </c:pt>
                <c:pt idx="2351">
                  <c:v>470.19999999998186</c:v>
                </c:pt>
                <c:pt idx="2352">
                  <c:v>470.39999999998184</c:v>
                </c:pt>
                <c:pt idx="2353">
                  <c:v>470.59999999998183</c:v>
                </c:pt>
                <c:pt idx="2354">
                  <c:v>470.79999999998182</c:v>
                </c:pt>
                <c:pt idx="2355">
                  <c:v>470.99999999998181</c:v>
                </c:pt>
                <c:pt idx="2356">
                  <c:v>471.1999999999818</c:v>
                </c:pt>
                <c:pt idx="2357">
                  <c:v>471.39999999998179</c:v>
                </c:pt>
                <c:pt idx="2358">
                  <c:v>471.59999999998178</c:v>
                </c:pt>
                <c:pt idx="2359">
                  <c:v>471.79999999998176</c:v>
                </c:pt>
                <c:pt idx="2360">
                  <c:v>471.99999999998175</c:v>
                </c:pt>
                <c:pt idx="2361">
                  <c:v>472.19999999998174</c:v>
                </c:pt>
                <c:pt idx="2362">
                  <c:v>472.39999999998173</c:v>
                </c:pt>
                <c:pt idx="2363">
                  <c:v>472.59999999998172</c:v>
                </c:pt>
                <c:pt idx="2364">
                  <c:v>472.79999999998171</c:v>
                </c:pt>
                <c:pt idx="2365">
                  <c:v>472.9999999999817</c:v>
                </c:pt>
                <c:pt idx="2366">
                  <c:v>473.19999999998169</c:v>
                </c:pt>
                <c:pt idx="2367">
                  <c:v>473.39999999998167</c:v>
                </c:pt>
                <c:pt idx="2368">
                  <c:v>473.59999999998166</c:v>
                </c:pt>
                <c:pt idx="2369">
                  <c:v>473.79999999998165</c:v>
                </c:pt>
                <c:pt idx="2370">
                  <c:v>473.99999999998164</c:v>
                </c:pt>
                <c:pt idx="2371">
                  <c:v>474.19999999998163</c:v>
                </c:pt>
                <c:pt idx="2372">
                  <c:v>474.39999999998162</c:v>
                </c:pt>
                <c:pt idx="2373">
                  <c:v>474.59999999998161</c:v>
                </c:pt>
                <c:pt idx="2374">
                  <c:v>474.79999999998159</c:v>
                </c:pt>
                <c:pt idx="2375">
                  <c:v>474.99999999998158</c:v>
                </c:pt>
                <c:pt idx="2376">
                  <c:v>475.19999999998157</c:v>
                </c:pt>
                <c:pt idx="2377">
                  <c:v>475.39999999998156</c:v>
                </c:pt>
                <c:pt idx="2378">
                  <c:v>475.59999999998155</c:v>
                </c:pt>
                <c:pt idx="2379">
                  <c:v>475.79999999998154</c:v>
                </c:pt>
                <c:pt idx="2380">
                  <c:v>475.99999999998153</c:v>
                </c:pt>
                <c:pt idx="2381">
                  <c:v>476.19999999998151</c:v>
                </c:pt>
                <c:pt idx="2382">
                  <c:v>476.3999999999815</c:v>
                </c:pt>
                <c:pt idx="2383">
                  <c:v>476.59999999998149</c:v>
                </c:pt>
                <c:pt idx="2384">
                  <c:v>476.79999999998148</c:v>
                </c:pt>
                <c:pt idx="2385">
                  <c:v>476.99999999998147</c:v>
                </c:pt>
                <c:pt idx="2386">
                  <c:v>477.19999999998146</c:v>
                </c:pt>
                <c:pt idx="2387">
                  <c:v>477.39999999998145</c:v>
                </c:pt>
                <c:pt idx="2388">
                  <c:v>477.59999999998143</c:v>
                </c:pt>
                <c:pt idx="2389">
                  <c:v>477.79999999998142</c:v>
                </c:pt>
                <c:pt idx="2390">
                  <c:v>477.99999999998141</c:v>
                </c:pt>
                <c:pt idx="2391">
                  <c:v>478.1999999999814</c:v>
                </c:pt>
                <c:pt idx="2392">
                  <c:v>478.39999999998139</c:v>
                </c:pt>
                <c:pt idx="2393">
                  <c:v>478.59999999998138</c:v>
                </c:pt>
                <c:pt idx="2394">
                  <c:v>478.79999999998137</c:v>
                </c:pt>
                <c:pt idx="2395">
                  <c:v>478.99999999998136</c:v>
                </c:pt>
                <c:pt idx="2396">
                  <c:v>479.19999999998134</c:v>
                </c:pt>
                <c:pt idx="2397">
                  <c:v>479.39999999998133</c:v>
                </c:pt>
                <c:pt idx="2398">
                  <c:v>479.59999999998132</c:v>
                </c:pt>
                <c:pt idx="2399">
                  <c:v>479.79999999998131</c:v>
                </c:pt>
                <c:pt idx="2400">
                  <c:v>479.9999999999813</c:v>
                </c:pt>
                <c:pt idx="2401">
                  <c:v>480.19999999998129</c:v>
                </c:pt>
                <c:pt idx="2402">
                  <c:v>480.39999999998128</c:v>
                </c:pt>
                <c:pt idx="2403">
                  <c:v>480.59999999998126</c:v>
                </c:pt>
                <c:pt idx="2404">
                  <c:v>480.79999999998125</c:v>
                </c:pt>
                <c:pt idx="2405">
                  <c:v>480.99999999998124</c:v>
                </c:pt>
                <c:pt idx="2406">
                  <c:v>481.19999999998123</c:v>
                </c:pt>
                <c:pt idx="2407">
                  <c:v>481.39999999998122</c:v>
                </c:pt>
                <c:pt idx="2408">
                  <c:v>481.59999999998121</c:v>
                </c:pt>
                <c:pt idx="2409">
                  <c:v>481.7999999999812</c:v>
                </c:pt>
                <c:pt idx="2410">
                  <c:v>481.99999999998118</c:v>
                </c:pt>
                <c:pt idx="2411">
                  <c:v>482.19999999998117</c:v>
                </c:pt>
                <c:pt idx="2412">
                  <c:v>482.39999999998116</c:v>
                </c:pt>
                <c:pt idx="2413">
                  <c:v>482.59999999998115</c:v>
                </c:pt>
                <c:pt idx="2414">
                  <c:v>482.79999999998114</c:v>
                </c:pt>
                <c:pt idx="2415">
                  <c:v>482.99999999998113</c:v>
                </c:pt>
                <c:pt idx="2416">
                  <c:v>483.19999999998112</c:v>
                </c:pt>
                <c:pt idx="2417">
                  <c:v>483.39999999998111</c:v>
                </c:pt>
                <c:pt idx="2418">
                  <c:v>483.59999999998109</c:v>
                </c:pt>
                <c:pt idx="2419">
                  <c:v>483.79999999998108</c:v>
                </c:pt>
                <c:pt idx="2420">
                  <c:v>483.99999999998107</c:v>
                </c:pt>
                <c:pt idx="2421">
                  <c:v>484.19999999998106</c:v>
                </c:pt>
                <c:pt idx="2422">
                  <c:v>484.39999999998105</c:v>
                </c:pt>
                <c:pt idx="2423">
                  <c:v>484.59999999998104</c:v>
                </c:pt>
                <c:pt idx="2424">
                  <c:v>484.79999999998103</c:v>
                </c:pt>
                <c:pt idx="2425">
                  <c:v>484.99999999998101</c:v>
                </c:pt>
                <c:pt idx="2426">
                  <c:v>485.199999999981</c:v>
                </c:pt>
                <c:pt idx="2427">
                  <c:v>485.39999999998099</c:v>
                </c:pt>
                <c:pt idx="2428">
                  <c:v>485.59999999998098</c:v>
                </c:pt>
                <c:pt idx="2429">
                  <c:v>485.79999999998097</c:v>
                </c:pt>
                <c:pt idx="2430">
                  <c:v>485.99999999998096</c:v>
                </c:pt>
                <c:pt idx="2431">
                  <c:v>486.19999999998095</c:v>
                </c:pt>
                <c:pt idx="2432">
                  <c:v>486.39999999998093</c:v>
                </c:pt>
                <c:pt idx="2433">
                  <c:v>486.59999999998092</c:v>
                </c:pt>
                <c:pt idx="2434">
                  <c:v>486.79999999998091</c:v>
                </c:pt>
                <c:pt idx="2435">
                  <c:v>486.9999999999809</c:v>
                </c:pt>
                <c:pt idx="2436">
                  <c:v>487.19999999998089</c:v>
                </c:pt>
                <c:pt idx="2437">
                  <c:v>487.39999999998088</c:v>
                </c:pt>
                <c:pt idx="2438">
                  <c:v>487.59999999998087</c:v>
                </c:pt>
                <c:pt idx="2439">
                  <c:v>487.79999999998086</c:v>
                </c:pt>
                <c:pt idx="2440">
                  <c:v>487.99999999998084</c:v>
                </c:pt>
                <c:pt idx="2441">
                  <c:v>488.19999999998083</c:v>
                </c:pt>
                <c:pt idx="2442">
                  <c:v>488.39999999998082</c:v>
                </c:pt>
                <c:pt idx="2443">
                  <c:v>488.59999999998081</c:v>
                </c:pt>
                <c:pt idx="2444">
                  <c:v>488.7999999999808</c:v>
                </c:pt>
                <c:pt idx="2445">
                  <c:v>488.99999999998079</c:v>
                </c:pt>
                <c:pt idx="2446">
                  <c:v>489.19999999998078</c:v>
                </c:pt>
                <c:pt idx="2447">
                  <c:v>489.39999999998076</c:v>
                </c:pt>
                <c:pt idx="2448">
                  <c:v>489.59999999998075</c:v>
                </c:pt>
                <c:pt idx="2449">
                  <c:v>489.79999999998074</c:v>
                </c:pt>
                <c:pt idx="2450">
                  <c:v>489.99999999998073</c:v>
                </c:pt>
                <c:pt idx="2451">
                  <c:v>490.19999999998072</c:v>
                </c:pt>
                <c:pt idx="2452">
                  <c:v>490.39999999998071</c:v>
                </c:pt>
                <c:pt idx="2453">
                  <c:v>490.5999999999807</c:v>
                </c:pt>
                <c:pt idx="2454">
                  <c:v>490.79999999998068</c:v>
                </c:pt>
                <c:pt idx="2455">
                  <c:v>490.99999999998067</c:v>
                </c:pt>
                <c:pt idx="2456">
                  <c:v>491.19999999998066</c:v>
                </c:pt>
                <c:pt idx="2457">
                  <c:v>491.39999999998065</c:v>
                </c:pt>
                <c:pt idx="2458">
                  <c:v>491.59999999998064</c:v>
                </c:pt>
                <c:pt idx="2459">
                  <c:v>491.79999999998063</c:v>
                </c:pt>
                <c:pt idx="2460">
                  <c:v>491.99999999998062</c:v>
                </c:pt>
                <c:pt idx="2461">
                  <c:v>492.19999999998061</c:v>
                </c:pt>
                <c:pt idx="2462">
                  <c:v>492.39999999998059</c:v>
                </c:pt>
                <c:pt idx="2463">
                  <c:v>492.59999999998058</c:v>
                </c:pt>
                <c:pt idx="2464">
                  <c:v>492.79999999998057</c:v>
                </c:pt>
                <c:pt idx="2465">
                  <c:v>492.99999999998056</c:v>
                </c:pt>
                <c:pt idx="2466">
                  <c:v>493.19999999998055</c:v>
                </c:pt>
                <c:pt idx="2467">
                  <c:v>493.39999999998054</c:v>
                </c:pt>
                <c:pt idx="2468">
                  <c:v>493.59999999998053</c:v>
                </c:pt>
                <c:pt idx="2469">
                  <c:v>493.79999999998051</c:v>
                </c:pt>
                <c:pt idx="2470">
                  <c:v>493.9999999999805</c:v>
                </c:pt>
                <c:pt idx="2471">
                  <c:v>494.19999999998049</c:v>
                </c:pt>
                <c:pt idx="2472">
                  <c:v>494.39999999998048</c:v>
                </c:pt>
                <c:pt idx="2473">
                  <c:v>494.59999999998047</c:v>
                </c:pt>
                <c:pt idx="2474">
                  <c:v>494.79999999998046</c:v>
                </c:pt>
                <c:pt idx="2475">
                  <c:v>494.99999999998045</c:v>
                </c:pt>
                <c:pt idx="2476">
                  <c:v>495.19999999998043</c:v>
                </c:pt>
                <c:pt idx="2477">
                  <c:v>495.39999999998042</c:v>
                </c:pt>
                <c:pt idx="2478">
                  <c:v>495.59999999998041</c:v>
                </c:pt>
                <c:pt idx="2479">
                  <c:v>495.7999999999804</c:v>
                </c:pt>
                <c:pt idx="2480">
                  <c:v>495.99999999998039</c:v>
                </c:pt>
                <c:pt idx="2481">
                  <c:v>496.19999999998038</c:v>
                </c:pt>
                <c:pt idx="2482">
                  <c:v>496.39999999998037</c:v>
                </c:pt>
                <c:pt idx="2483">
                  <c:v>496.59999999998035</c:v>
                </c:pt>
                <c:pt idx="2484">
                  <c:v>496.79999999998034</c:v>
                </c:pt>
                <c:pt idx="2485">
                  <c:v>496.99999999998033</c:v>
                </c:pt>
                <c:pt idx="2486">
                  <c:v>497.19999999998032</c:v>
                </c:pt>
                <c:pt idx="2487">
                  <c:v>497.39999999998031</c:v>
                </c:pt>
                <c:pt idx="2488">
                  <c:v>497.5999999999803</c:v>
                </c:pt>
                <c:pt idx="2489">
                  <c:v>497.79999999998029</c:v>
                </c:pt>
                <c:pt idx="2490">
                  <c:v>497.99999999998028</c:v>
                </c:pt>
                <c:pt idx="2491">
                  <c:v>498.19999999998026</c:v>
                </c:pt>
                <c:pt idx="2492">
                  <c:v>498.39999999998025</c:v>
                </c:pt>
                <c:pt idx="2493">
                  <c:v>498.59999999998024</c:v>
                </c:pt>
                <c:pt idx="2494">
                  <c:v>498.79999999998023</c:v>
                </c:pt>
                <c:pt idx="2495">
                  <c:v>498.99999999998022</c:v>
                </c:pt>
                <c:pt idx="2496">
                  <c:v>499.19999999998021</c:v>
                </c:pt>
                <c:pt idx="2497">
                  <c:v>499.3999999999802</c:v>
                </c:pt>
                <c:pt idx="2498">
                  <c:v>499.59999999998018</c:v>
                </c:pt>
                <c:pt idx="2499">
                  <c:v>499.79999999998017</c:v>
                </c:pt>
                <c:pt idx="2500">
                  <c:v>499.99999999998016</c:v>
                </c:pt>
              </c:numCache>
            </c:numRef>
          </c:xVal>
          <c:yVal>
            <c:numRef>
              <c:f>'Hands-on exercise'!$J$3:$J$2503</c:f>
              <c:numCache>
                <c:formatCode>General</c:formatCode>
                <c:ptCount val="2501"/>
                <c:pt idx="0">
                  <c:v>0.5</c:v>
                </c:pt>
                <c:pt idx="1">
                  <c:v>0.45500000000000002</c:v>
                </c:pt>
                <c:pt idx="2">
                  <c:v>0.41660000000000003</c:v>
                </c:pt>
                <c:pt idx="3">
                  <c:v>0.38387000000000004</c:v>
                </c:pt>
                <c:pt idx="4">
                  <c:v>0.35601032000000005</c:v>
                </c:pt>
                <c:pt idx="5">
                  <c:v>0.33233335280000004</c:v>
                </c:pt>
                <c:pt idx="6">
                  <c:v>0.31224787145600003</c:v>
                </c:pt>
                <c:pt idx="7">
                  <c:v>0.29524553373920004</c:v>
                </c:pt>
                <c:pt idx="8">
                  <c:v>0.28088927601701125</c:v>
                </c:pt>
                <c:pt idx="9">
                  <c:v>0.2688033320359029</c:v>
                </c:pt>
                <c:pt idx="10">
                  <c:v>0.25866464911892423</c:v>
                </c:pt>
                <c:pt idx="11">
                  <c:v>0.25019550613896163</c:v>
                </c:pt>
                <c:pt idx="12">
                  <c:v>0.24315716501826007</c:v>
                </c:pt>
                <c:pt idx="13">
                  <c:v>0.23734441105968165</c:v>
                </c:pt>
                <c:pt idx="14">
                  <c:v>0.23258085767242467</c:v>
                </c:pt>
                <c:pt idx="15">
                  <c:v>0.22871490847616169</c:v>
                </c:pt>
                <c:pt idx="16">
                  <c:v>0.22561628474981799</c:v>
                </c:pt>
                <c:pt idx="17">
                  <c:v>0.22317303907595604</c:v>
                </c:pt>
                <c:pt idx="18">
                  <c:v>0.2212889871126125</c:v>
                </c:pt>
                <c:pt idx="19">
                  <c:v>0.21988149895399126</c:v>
                </c:pt>
                <c:pt idx="20">
                  <c:v>0.2188795997368341</c:v>
                </c:pt>
                <c:pt idx="21">
                  <c:v>0.2182223361973509</c:v>
                </c:pt>
                <c:pt idx="22">
                  <c:v>0.21785737194492188</c:v>
                </c:pt>
                <c:pt idx="23">
                  <c:v>0.21773977943152892</c:v>
                </c:pt>
                <c:pt idx="24">
                  <c:v>0.21783100107883305</c:v>
                </c:pt>
                <c:pt idx="25">
                  <c:v>0.21809795588016023</c:v>
                </c:pt>
                <c:pt idx="26">
                  <c:v>0.21851227111025434</c:v>
                </c:pt>
                <c:pt idx="27">
                  <c:v>0.21904962162706895</c:v>
                </c:pt>
                <c:pt idx="28">
                  <c:v>0.2196891617020845</c:v>
                </c:pt>
                <c:pt idx="29">
                  <c:v>0.22041303642454177</c:v>
                </c:pt>
                <c:pt idx="30">
                  <c:v>0.22120596153864003</c:v>
                </c:pt>
                <c:pt idx="31">
                  <c:v>0.22205486213249387</c:v>
                </c:pt>
                <c:pt idx="32">
                  <c:v>0.2229485619390229</c:v>
                </c:pt>
                <c:pt idx="33">
                  <c:v>0.22387751616253632</c:v>
                </c:pt>
                <c:pt idx="34">
                  <c:v>0.2248335817368583</c:v>
                </c:pt>
                <c:pt idx="35">
                  <c:v>0.22580981977403367</c:v>
                </c:pt>
                <c:pt idx="36">
                  <c:v>0.22680032569639777</c:v>
                </c:pt>
                <c:pt idx="37">
                  <c:v>0.22780008317581632</c:v>
                </c:pt>
                <c:pt idx="38">
                  <c:v>0.22880483854657799</c:v>
                </c:pt>
                <c:pt idx="39">
                  <c:v>0.22981099282512552</c:v>
                </c:pt>
                <c:pt idx="40">
                  <c:v>0.23081550887117502</c:v>
                </c:pt>
                <c:pt idx="41">
                  <c:v>0.23181583156994626</c:v>
                </c:pt>
                <c:pt idx="42">
                  <c:v>0.2328098192120748</c:v>
                </c:pt>
                <c:pt idx="43">
                  <c:v>0.23379568450306693</c:v>
                </c:pt>
                <c:pt idx="44">
                  <c:v>0.23477194385370651</c:v>
                </c:pt>
                <c:pt idx="45">
                  <c:v>0.23573737379163515</c:v>
                </c:pt>
                <c:pt idx="46">
                  <c:v>0.23669097349670484</c:v>
                </c:pt>
                <c:pt idx="47">
                  <c:v>0.2376319326023468</c:v>
                </c:pt>
                <c:pt idx="48">
                  <c:v>0.23855960352529529</c:v>
                </c:pt>
                <c:pt idx="49">
                  <c:v>0.23947347768928545</c:v>
                </c:pt>
                <c:pt idx="50">
                  <c:v>0.24037316509716633</c:v>
                </c:pt>
                <c:pt idx="51">
                  <c:v>0.24125837678225628</c:v>
                </c:pt>
                <c:pt idx="52">
                  <c:v>0.24212890973545978</c:v>
                </c:pt>
                <c:pt idx="53">
                  <c:v>0.24298463396116041</c:v>
                </c:pt>
                <c:pt idx="54">
                  <c:v>0.24382548136348964</c:v>
                </c:pt>
                <c:pt idx="55">
                  <c:v>0.24465143620635496</c:v>
                </c:pt>
                <c:pt idx="56">
                  <c:v>0.24546252692654405</c:v>
                </c:pt>
                <c:pt idx="57">
                  <c:v>0.24625881911012509</c:v>
                </c:pt>
                <c:pt idx="58">
                  <c:v>0.24704040946893885</c:v>
                </c:pt>
                <c:pt idx="59">
                  <c:v>0.24780742067683403</c:v>
                </c:pt>
                <c:pt idx="60">
                  <c:v>0.24855999694495298</c:v>
                </c:pt>
                <c:pt idx="61">
                  <c:v>0.24929830023227775</c:v>
                </c:pt>
                <c:pt idx="62">
                  <c:v>0.2500225070021847</c:v>
                </c:pt>
                <c:pt idx="63">
                  <c:v>0.25073280544825616</c:v>
                </c:pt>
                <c:pt idx="64">
                  <c:v>0.25142939312335005</c:v>
                </c:pt>
                <c:pt idx="65">
                  <c:v>0.2521124749151738</c:v>
                </c:pt>
                <c:pt idx="66">
                  <c:v>0.25278226131956039</c:v>
                </c:pt>
                <c:pt idx="67">
                  <c:v>0.25343896696948265</c:v>
                </c:pt>
                <c:pt idx="68">
                  <c:v>0.25408280938372257</c:v>
                </c:pt>
                <c:pt idx="69">
                  <c:v>0.25471400790416954</c:v>
                </c:pt>
                <c:pt idx="70">
                  <c:v>0.25533278279507055</c:v>
                </c:pt>
                <c:pt idx="71">
                  <c:v>0.25593935448129573</c:v>
                </c:pt>
                <c:pt idx="72">
                  <c:v>0.2565339429058987</c:v>
                </c:pt>
                <c:pt idx="73">
                  <c:v>0.25711676699001756</c:v>
                </c:pt>
                <c:pt idx="74">
                  <c:v>0.25768804418054092</c:v>
                </c:pt>
                <c:pt idx="75">
                  <c:v>0.25824799007300847</c:v>
                </c:pt>
                <c:pt idx="76">
                  <c:v>0.2587968180989757</c:v>
                </c:pt>
                <c:pt idx="77">
                  <c:v>0.25933473926858375</c:v>
                </c:pt>
                <c:pt idx="78">
                  <c:v>0.25986196196037736</c:v>
                </c:pt>
                <c:pt idx="79">
                  <c:v>0.260378691751532</c:v>
                </c:pt>
                <c:pt idx="80">
                  <c:v>0.26088513128261281</c:v>
                </c:pt>
                <c:pt idx="81">
                  <c:v>0.26138148015181639</c:v>
                </c:pt>
                <c:pt idx="82">
                  <c:v>0.26186793483435611</c:v>
                </c:pt>
                <c:pt idx="83">
                  <c:v>0.26234468862326438</c:v>
                </c:pt>
                <c:pt idx="84">
                  <c:v>0.26281193158841115</c:v>
                </c:pt>
                <c:pt idx="85">
                  <c:v>0.26326985055098928</c:v>
                </c:pt>
                <c:pt idx="86">
                  <c:v>0.26371862907110738</c:v>
                </c:pt>
                <c:pt idx="87">
                  <c:v>0.26415844744646377</c:v>
                </c:pt>
                <c:pt idx="88">
                  <c:v>0.26458948272036403</c:v>
                </c:pt>
                <c:pt idx="89">
                  <c:v>0.26501190869759017</c:v>
                </c:pt>
                <c:pt idx="90">
                  <c:v>0.26542589596684313</c:v>
                </c:pt>
                <c:pt idx="91">
                  <c:v>0.26583161192866234</c:v>
                </c:pt>
                <c:pt idx="92">
                  <c:v>0.26622922082788331</c:v>
                </c:pt>
                <c:pt idx="93">
                  <c:v>0.26661888378982868</c:v>
                </c:pt>
                <c:pt idx="94">
                  <c:v>0.26700075885954472</c:v>
                </c:pt>
                <c:pt idx="95">
                  <c:v>0.26737500104349465</c:v>
                </c:pt>
                <c:pt idx="96">
                  <c:v>0.2677417623532059</c:v>
                </c:pt>
                <c:pt idx="97">
                  <c:v>0.26810119185044157</c:v>
                </c:pt>
                <c:pt idx="98">
                  <c:v>0.26845343569353053</c:v>
                </c:pt>
                <c:pt idx="99">
                  <c:v>0.26879863718454405</c:v>
                </c:pt>
                <c:pt idx="100">
                  <c:v>0.26913693681705353</c:v>
                </c:pt>
                <c:pt idx="101">
                  <c:v>0.26946847232424476</c:v>
                </c:pt>
                <c:pt idx="102">
                  <c:v>0.26979337872719761</c:v>
                </c:pt>
                <c:pt idx="103">
                  <c:v>0.27011178838317013</c:v>
                </c:pt>
                <c:pt idx="104">
                  <c:v>0.27042383103375089</c:v>
                </c:pt>
                <c:pt idx="105">
                  <c:v>0.27072963385276588</c:v>
                </c:pt>
                <c:pt idx="106">
                  <c:v>0.27102932149384396</c:v>
                </c:pt>
                <c:pt idx="107">
                  <c:v>0.27132301613756182</c:v>
                </c:pt>
                <c:pt idx="108">
                  <c:v>0.27161083753810206</c:v>
                </c:pt>
                <c:pt idx="109">
                  <c:v>0.27189290306937069</c:v>
                </c:pt>
                <c:pt idx="110">
                  <c:v>0.27216932777052966</c:v>
                </c:pt>
                <c:pt idx="111">
                  <c:v>0.27244022439090892</c:v>
                </c:pt>
                <c:pt idx="112">
                  <c:v>0.27270570343427003</c:v>
                </c:pt>
                <c:pt idx="113">
                  <c:v>0.27296587320239879</c:v>
                </c:pt>
                <c:pt idx="114">
                  <c:v>0.27322083983801099</c:v>
                </c:pt>
                <c:pt idx="115">
                  <c:v>0.27347070736695855</c:v>
                </c:pt>
                <c:pt idx="116">
                  <c:v>0.2737155777397281</c:v>
                </c:pt>
                <c:pt idx="117">
                  <c:v>0.273955550872227</c:v>
                </c:pt>
                <c:pt idx="118">
                  <c:v>0.27419072468585487</c:v>
                </c:pt>
                <c:pt idx="119">
                  <c:v>0.27442119514686003</c:v>
                </c:pt>
                <c:pt idx="120">
                  <c:v>0.27464705630498398</c:v>
                </c:pt>
                <c:pt idx="121">
                  <c:v>0.27486840033139687</c:v>
                </c:pt>
                <c:pt idx="122">
                  <c:v>0.27508531755592974</c:v>
                </c:pt>
                <c:pt idx="123">
                  <c:v>0.27529789650360942</c:v>
                </c:pt>
                <c:pt idx="124">
                  <c:v>0.27550622393050378</c:v>
                </c:pt>
                <c:pt idx="125">
                  <c:v>0.27571038485888494</c:v>
                </c:pt>
                <c:pt idx="126">
                  <c:v>0.2759104626117197</c:v>
                </c:pt>
                <c:pt idx="127">
                  <c:v>0.276106538846496</c:v>
                </c:pt>
                <c:pt idx="128">
                  <c:v>0.27629869358839526</c:v>
                </c:pt>
                <c:pt idx="129">
                  <c:v>0.2764870052628205</c:v>
                </c:pt>
                <c:pt idx="130">
                  <c:v>0.27667155072729016</c:v>
                </c:pt>
                <c:pt idx="131">
                  <c:v>0.27685240530270877</c:v>
                </c:pt>
                <c:pt idx="132">
                  <c:v>0.27702964280402403</c:v>
                </c:pt>
                <c:pt idx="133">
                  <c:v>0.27720333557028126</c:v>
                </c:pt>
                <c:pt idx="134">
                  <c:v>0.27737355449408607</c:v>
                </c:pt>
                <c:pt idx="135">
                  <c:v>0.27754036905048529</c:v>
                </c:pt>
                <c:pt idx="136">
                  <c:v>0.2777038473252772</c:v>
                </c:pt>
                <c:pt idx="137">
                  <c:v>0.27786405604276104</c:v>
                </c:pt>
                <c:pt idx="138">
                  <c:v>0.27802106059293669</c:v>
                </c:pt>
                <c:pt idx="139">
                  <c:v>0.27817492505816449</c:v>
                </c:pt>
                <c:pt idx="140">
                  <c:v>0.27832571223929564</c:v>
                </c:pt>
                <c:pt idx="141">
                  <c:v>0.27847348368128294</c:v>
                </c:pt>
                <c:pt idx="142">
                  <c:v>0.27861829969828228</c:v>
                </c:pt>
                <c:pt idx="143">
                  <c:v>0.27876021939825413</c:v>
                </c:pt>
                <c:pt idx="144">
                  <c:v>0.27889930070707525</c:v>
                </c:pt>
                <c:pt idx="145">
                  <c:v>0.2790356003921699</c:v>
                </c:pt>
                <c:pt idx="146">
                  <c:v>0.2791691740856696</c:v>
                </c:pt>
                <c:pt idx="147">
                  <c:v>0.27930007630711129</c:v>
                </c:pt>
                <c:pt idx="148">
                  <c:v>0.27942836048568243</c:v>
                </c:pt>
                <c:pt idx="149">
                  <c:v>0.27955407898202222</c:v>
                </c:pt>
                <c:pt idx="150">
                  <c:v>0.27967728310958778</c:v>
                </c:pt>
                <c:pt idx="151">
                  <c:v>0.27979802315559316</c:v>
                </c:pt>
                <c:pt idx="152">
                  <c:v>0.27991634840153085</c:v>
                </c:pt>
                <c:pt idx="153">
                  <c:v>0.28003230714328287</c:v>
                </c:pt>
                <c:pt idx="154">
                  <c:v>0.28014594671083026</c:v>
                </c:pt>
                <c:pt idx="155">
                  <c:v>0.28025731348756888</c:v>
                </c:pt>
                <c:pt idx="156">
                  <c:v>0.28036645292923901</c:v>
                </c:pt>
                <c:pt idx="157">
                  <c:v>0.28047340958247668</c:v>
                </c:pt>
                <c:pt idx="158">
                  <c:v>0.28057822710299446</c:v>
                </c:pt>
                <c:pt idx="159">
                  <c:v>0.28068094827339846</c:v>
                </c:pt>
                <c:pt idx="160">
                  <c:v>0.28078161502064947</c:v>
                </c:pt>
                <c:pt idx="161">
                  <c:v>0.28088026843317476</c:v>
                </c:pt>
                <c:pt idx="162">
                  <c:v>0.28097694877763824</c:v>
                </c:pt>
                <c:pt idx="163">
                  <c:v>0.28107169551537464</c:v>
                </c:pt>
                <c:pt idx="164">
                  <c:v>0.28116454731849583</c:v>
                </c:pt>
                <c:pt idx="165">
                  <c:v>0.2812555420856746</c:v>
                </c:pt>
                <c:pt idx="166">
                  <c:v>0.28134471695761298</c:v>
                </c:pt>
                <c:pt idx="167">
                  <c:v>0.28143210833220134</c:v>
                </c:pt>
                <c:pt idx="168">
                  <c:v>0.28151775187937422</c:v>
                </c:pt>
                <c:pt idx="169">
                  <c:v>0.28160168255566925</c:v>
                </c:pt>
                <c:pt idx="170">
                  <c:v>0.28168393461849484</c:v>
                </c:pt>
                <c:pt idx="171">
                  <c:v>0.2817645416401125</c:v>
                </c:pt>
                <c:pt idx="172">
                  <c:v>0.28184353652133953</c:v>
                </c:pt>
                <c:pt idx="173">
                  <c:v>0.28192095150497792</c:v>
                </c:pt>
                <c:pt idx="174">
                  <c:v>0.28199681818897443</c:v>
                </c:pt>
                <c:pt idx="175">
                  <c:v>0.28207116753931755</c:v>
                </c:pt>
                <c:pt idx="176">
                  <c:v>0.28214402990267662</c:v>
                </c:pt>
                <c:pt idx="177">
                  <c:v>0.28221543501878815</c:v>
                </c:pt>
                <c:pt idx="178">
                  <c:v>0.28228541203259438</c:v>
                </c:pt>
                <c:pt idx="179">
                  <c:v>0.28235398950613899</c:v>
                </c:pt>
                <c:pt idx="180">
                  <c:v>0.2824211954302252</c:v>
                </c:pt>
                <c:pt idx="181">
                  <c:v>0.28248705723584044</c:v>
                </c:pt>
                <c:pt idx="182">
                  <c:v>0.2825516018053526</c:v>
                </c:pt>
                <c:pt idx="183">
                  <c:v>0.28261485548348247</c:v>
                </c:pt>
                <c:pt idx="184">
                  <c:v>0.28267684408805654</c:v>
                </c:pt>
                <c:pt idx="185">
                  <c:v>0.28273759292054501</c:v>
                </c:pt>
                <c:pt idx="186">
                  <c:v>0.2827971267763888</c:v>
                </c:pt>
                <c:pt idx="187">
                  <c:v>0.28285546995512001</c:v>
                </c:pt>
                <c:pt idx="188">
                  <c:v>0.28291264627028034</c:v>
                </c:pt>
                <c:pt idx="189">
                  <c:v>0.28296867905914069</c:v>
                </c:pt>
                <c:pt idx="190">
                  <c:v>0.28302359119222659</c:v>
                </c:pt>
                <c:pt idx="191">
                  <c:v>0.28307740508265317</c:v>
                </c:pt>
                <c:pt idx="192">
                  <c:v>0.28313014269527326</c:v>
                </c:pt>
                <c:pt idx="193">
                  <c:v>0.2831818255556427</c:v>
                </c:pt>
                <c:pt idx="194">
                  <c:v>0.28323247475880625</c:v>
                </c:pt>
                <c:pt idx="195">
                  <c:v>0.28328211097790784</c:v>
                </c:pt>
                <c:pt idx="196">
                  <c:v>0.28333075447262851</c:v>
                </c:pt>
                <c:pt idx="197">
                  <c:v>0.28337842509745576</c:v>
                </c:pt>
                <c:pt idx="198">
                  <c:v>0.28342514230978727</c:v>
                </c:pt>
                <c:pt idx="199">
                  <c:v>0.28347092517787287</c:v>
                </c:pt>
                <c:pt idx="200">
                  <c:v>0.28351579238859737</c:v>
                </c:pt>
                <c:pt idx="201">
                  <c:v>0.28355976225510793</c:v>
                </c:pt>
                <c:pt idx="202">
                  <c:v>0.2836028527242887</c:v>
                </c:pt>
                <c:pt idx="203">
                  <c:v>0.28364508138408623</c:v>
                </c:pt>
                <c:pt idx="204">
                  <c:v>0.28368646547068815</c:v>
                </c:pt>
                <c:pt idx="205">
                  <c:v>0.28372702187555832</c:v>
                </c:pt>
                <c:pt idx="206">
                  <c:v>0.28376676715233135</c:v>
                </c:pt>
                <c:pt idx="207">
                  <c:v>0.28380571752356915</c:v>
                </c:pt>
                <c:pt idx="208">
                  <c:v>0.28384388888738238</c:v>
                </c:pt>
                <c:pt idx="209">
                  <c:v>0.28388129682391949</c:v>
                </c:pt>
                <c:pt idx="210">
                  <c:v>0.28391795660172597</c:v>
                </c:pt>
                <c:pt idx="211">
                  <c:v>0.28395388318397646</c:v>
                </c:pt>
                <c:pt idx="212">
                  <c:v>0.28398909123458205</c:v>
                </c:pt>
                <c:pt idx="213">
                  <c:v>0.28402359512417558</c:v>
                </c:pt>
                <c:pt idx="214">
                  <c:v>0.28405740893597731</c:v>
                </c:pt>
                <c:pt idx="215">
                  <c:v>0.28409054647154308</c:v>
                </c:pt>
                <c:pt idx="216">
                  <c:v>0.2841230212563976</c:v>
                </c:pt>
                <c:pt idx="217">
                  <c:v>0.28415484654555506</c:v>
                </c:pt>
                <c:pt idx="218">
                  <c:v>0.28418603532892944</c:v>
                </c:pt>
                <c:pt idx="219">
                  <c:v>0.28421660033663637</c:v>
                </c:pt>
                <c:pt idx="220">
                  <c:v>0.28424655404418919</c:v>
                </c:pt>
                <c:pt idx="221">
                  <c:v>0.28427590867759095</c:v>
                </c:pt>
                <c:pt idx="222">
                  <c:v>0.28430467621832467</c:v>
                </c:pt>
                <c:pt idx="223">
                  <c:v>0.28433286840824379</c:v>
                </c:pt>
                <c:pt idx="224">
                  <c:v>0.28436049675436453</c:v>
                </c:pt>
                <c:pt idx="225">
                  <c:v>0.28438757253356284</c:v>
                </c:pt>
                <c:pt idx="226">
                  <c:v>0.28441410679717721</c:v>
                </c:pt>
                <c:pt idx="227">
                  <c:v>0.28444011037551931</c:v>
                </c:pt>
                <c:pt idx="228">
                  <c:v>0.28446559388229459</c:v>
                </c:pt>
                <c:pt idx="229">
                  <c:v>0.28449056771893433</c:v>
                </c:pt>
                <c:pt idx="230">
                  <c:v>0.28451504207884132</c:v>
                </c:pt>
                <c:pt idx="231">
                  <c:v>0.2845390269515502</c:v>
                </c:pt>
                <c:pt idx="232">
                  <c:v>0.28456253212680488</c:v>
                </c:pt>
                <c:pt idx="233">
                  <c:v>0.28458556719855449</c:v>
                </c:pt>
                <c:pt idx="234">
                  <c:v>0.2846081415688691</c:v>
                </c:pt>
                <c:pt idx="235">
                  <c:v>0.28463026445177741</c:v>
                </c:pt>
                <c:pt idx="236">
                  <c:v>0.28465194487702755</c:v>
                </c:pt>
                <c:pt idx="237">
                  <c:v>0.2846731916937727</c:v>
                </c:pt>
                <c:pt idx="238">
                  <c:v>0.28469401357418295</c:v>
                </c:pt>
                <c:pt idx="239">
                  <c:v>0.28471441901698497</c:v>
                </c:pt>
                <c:pt idx="240">
                  <c:v>0.284734416350931</c:v>
                </c:pt>
                <c:pt idx="241">
                  <c:v>0.28475401373819809</c:v>
                </c:pt>
                <c:pt idx="242">
                  <c:v>0.28477321917771981</c:v>
                </c:pt>
                <c:pt idx="243">
                  <c:v>0.28479204050845108</c:v>
                </c:pt>
                <c:pt idx="244">
                  <c:v>0.28481048541256776</c:v>
                </c:pt>
                <c:pt idx="245">
                  <c:v>0.28482856141860213</c:v>
                </c:pt>
                <c:pt idx="246">
                  <c:v>0.28484627590451578</c:v>
                </c:pt>
                <c:pt idx="247">
                  <c:v>0.28486363610071119</c:v>
                </c:pt>
                <c:pt idx="248">
                  <c:v>0.28488064909298266</c:v>
                </c:pt>
                <c:pt idx="249">
                  <c:v>0.28489732182540872</c:v>
                </c:pt>
                <c:pt idx="250">
                  <c:v>0.28491366110318628</c:v>
                </c:pt>
                <c:pt idx="251">
                  <c:v>0.28492967359540827</c:v>
                </c:pt>
                <c:pt idx="252">
                  <c:v>0.28494536583778579</c:v>
                </c:pt>
                <c:pt idx="253">
                  <c:v>0.28496074423531581</c:v>
                </c:pt>
                <c:pt idx="254">
                  <c:v>0.28497581506489522</c:v>
                </c:pt>
                <c:pt idx="255">
                  <c:v>0.28499058447788306</c:v>
                </c:pt>
                <c:pt idx="256">
                  <c:v>0.2850050585026111</c:v>
                </c:pt>
                <c:pt idx="257">
                  <c:v>0.28501924304684456</c:v>
                </c:pt>
                <c:pt idx="258">
                  <c:v>0.28503314390019341</c:v>
                </c:pt>
                <c:pt idx="259">
                  <c:v>0.28504676673647522</c:v>
                </c:pt>
                <c:pt idx="260">
                  <c:v>0.28506011711603141</c:v>
                </c:pt>
                <c:pt idx="261">
                  <c:v>0.2850732004879965</c:v>
                </c:pt>
                <c:pt idx="262">
                  <c:v>0.28508602219252227</c:v>
                </c:pt>
                <c:pt idx="263">
                  <c:v>0.28509858746295752</c:v>
                </c:pt>
                <c:pt idx="264">
                  <c:v>0.28511090142798406</c:v>
                </c:pt>
                <c:pt idx="265">
                  <c:v>0.2851229691137101</c:v>
                </c:pt>
                <c:pt idx="266">
                  <c:v>0.28513479544572162</c:v>
                </c:pt>
                <c:pt idx="267">
                  <c:v>0.28514638525109293</c:v>
                </c:pt>
                <c:pt idx="268">
                  <c:v>0.28515774326035676</c:v>
                </c:pt>
                <c:pt idx="269">
                  <c:v>0.28516887410943531</c:v>
                </c:pt>
                <c:pt idx="270">
                  <c:v>0.2851797823415323</c:v>
                </c:pt>
                <c:pt idx="271">
                  <c:v>0.28519047240898737</c:v>
                </c:pt>
                <c:pt idx="272">
                  <c:v>0.28520094867509332</c:v>
                </c:pt>
                <c:pt idx="273">
                  <c:v>0.28521121541587718</c:v>
                </c:pt>
                <c:pt idx="274">
                  <c:v>0.28522127682184534</c:v>
                </c:pt>
                <c:pt idx="275">
                  <c:v>0.28523113699969416</c:v>
                </c:pt>
                <c:pt idx="276">
                  <c:v>0.28524079997398599</c:v>
                </c:pt>
                <c:pt idx="277">
                  <c:v>0.28525026968879197</c:v>
                </c:pt>
                <c:pt idx="278">
                  <c:v>0.28525955000930187</c:v>
                </c:pt>
                <c:pt idx="279">
                  <c:v>0.28526864472340152</c:v>
                </c:pt>
                <c:pt idx="280">
                  <c:v>0.28527755754321921</c:v>
                </c:pt>
                <c:pt idx="281">
                  <c:v>0.28528629210664053</c:v>
                </c:pt>
                <c:pt idx="282">
                  <c:v>0.28529485197879345</c:v>
                </c:pt>
                <c:pt idx="283">
                  <c:v>0.28530324065350327</c:v>
                </c:pt>
                <c:pt idx="284">
                  <c:v>0.28531146155471893</c:v>
                </c:pt>
                <c:pt idx="285">
                  <c:v>0.28531951803791028</c:v>
                </c:pt>
                <c:pt idx="286">
                  <c:v>0.2853274133914378</c:v>
                </c:pt>
                <c:pt idx="287">
                  <c:v>0.28533515083789474</c:v>
                </c:pt>
                <c:pt idx="288">
                  <c:v>0.28534273353542255</c:v>
                </c:pt>
                <c:pt idx="289">
                  <c:v>0.28535016457899981</c:v>
                </c:pt>
                <c:pt idx="290">
                  <c:v>0.28535744700170551</c:v>
                </c:pt>
                <c:pt idx="291">
                  <c:v>0.28536458377595714</c:v>
                </c:pt>
                <c:pt idx="292">
                  <c:v>0.28537157781472372</c:v>
                </c:pt>
                <c:pt idx="293">
                  <c:v>0.28537843197271495</c:v>
                </c:pt>
                <c:pt idx="294">
                  <c:v>0.28538514904754636</c:v>
                </c:pt>
                <c:pt idx="295">
                  <c:v>0.28539173178088117</c:v>
                </c:pt>
                <c:pt idx="296">
                  <c:v>0.28539818285954927</c:v>
                </c:pt>
                <c:pt idx="297">
                  <c:v>0.28540450491664399</c:v>
                </c:pt>
                <c:pt idx="298">
                  <c:v>0.28541070053259682</c:v>
                </c:pt>
                <c:pt idx="299">
                  <c:v>0.28541677223623058</c:v>
                </c:pt>
                <c:pt idx="300">
                  <c:v>0.2854227225057917</c:v>
                </c:pt>
                <c:pt idx="301">
                  <c:v>0.28542855376996157</c:v>
                </c:pt>
                <c:pt idx="302">
                  <c:v>0.28543426840884806</c:v>
                </c:pt>
                <c:pt idx="303">
                  <c:v>0.2854398687549568</c:v>
                </c:pt>
                <c:pt idx="304">
                  <c:v>0.28544535709414337</c:v>
                </c:pt>
                <c:pt idx="305">
                  <c:v>0.28545073566654622</c:v>
                </c:pt>
                <c:pt idx="306">
                  <c:v>0.28545600666750098</c:v>
                </c:pt>
                <c:pt idx="307">
                  <c:v>0.2854611722484367</c:v>
                </c:pt>
                <c:pt idx="308">
                  <c:v>0.28546623451775366</c:v>
                </c:pt>
                <c:pt idx="309">
                  <c:v>0.28547119554168432</c:v>
                </c:pt>
                <c:pt idx="310">
                  <c:v>0.28547605734513631</c:v>
                </c:pt>
                <c:pt idx="311">
                  <c:v>0.28548082191251928</c:v>
                </c:pt>
                <c:pt idx="312">
                  <c:v>0.2854854911885546</c:v>
                </c:pt>
                <c:pt idx="313">
                  <c:v>0.28549006707906921</c:v>
                </c:pt>
                <c:pt idx="314">
                  <c:v>0.28549455145177355</c:v>
                </c:pt>
                <c:pt idx="315">
                  <c:v>0.28549894613702381</c:v>
                </c:pt>
                <c:pt idx="316">
                  <c:v>0.28550325292856904</c:v>
                </c:pt>
                <c:pt idx="317">
                  <c:v>0.28550747358428336</c:v>
                </c:pt>
                <c:pt idx="318">
                  <c:v>0.28551160982688339</c:v>
                </c:pt>
                <c:pt idx="319">
                  <c:v>0.28551566334463147</c:v>
                </c:pt>
                <c:pt idx="320">
                  <c:v>0.28551963579202455</c:v>
                </c:pt>
                <c:pt idx="321">
                  <c:v>0.28552352879046977</c:v>
                </c:pt>
                <c:pt idx="322">
                  <c:v>0.28552734392894608</c:v>
                </c:pt>
                <c:pt idx="323">
                  <c:v>0.28553108276465289</c:v>
                </c:pt>
                <c:pt idx="324">
                  <c:v>0.28553474682364555</c:v>
                </c:pt>
                <c:pt idx="325">
                  <c:v>0.28553833760145836</c:v>
                </c:pt>
                <c:pt idx="326">
                  <c:v>0.28554185656371489</c:v>
                </c:pt>
                <c:pt idx="327">
                  <c:v>0.28554530514672632</c:v>
                </c:pt>
                <c:pt idx="328">
                  <c:v>0.28554868475807749</c:v>
                </c:pt>
                <c:pt idx="329">
                  <c:v>0.28555199677720167</c:v>
                </c:pt>
                <c:pt idx="330">
                  <c:v>0.28555524255594333</c:v>
                </c:pt>
                <c:pt idx="331">
                  <c:v>0.2855584234191102</c:v>
                </c:pt>
                <c:pt idx="332">
                  <c:v>0.28556154066501371</c:v>
                </c:pt>
                <c:pt idx="333">
                  <c:v>0.28556459556599917</c:v>
                </c:pt>
                <c:pt idx="334">
                  <c:v>0.28556758936896487</c:v>
                </c:pt>
                <c:pt idx="335">
                  <c:v>0.28557052329587129</c:v>
                </c:pt>
                <c:pt idx="336">
                  <c:v>0.28557339854423958</c:v>
                </c:pt>
                <c:pt idx="337">
                  <c:v>0.28557621628764052</c:v>
                </c:pt>
                <c:pt idx="338">
                  <c:v>0.28557897767617341</c:v>
                </c:pt>
                <c:pt idx="339">
                  <c:v>0.28558168383693566</c:v>
                </c:pt>
                <c:pt idx="340">
                  <c:v>0.28558433587448268</c:v>
                </c:pt>
                <c:pt idx="341">
                  <c:v>0.28558693487127873</c:v>
                </c:pt>
                <c:pt idx="342">
                  <c:v>0.28558948188813887</c:v>
                </c:pt>
                <c:pt idx="343">
                  <c:v>0.28559197796466179</c:v>
                </c:pt>
                <c:pt idx="344">
                  <c:v>0.2855944241196543</c:v>
                </c:pt>
                <c:pt idx="345">
                  <c:v>0.28559682135154696</c:v>
                </c:pt>
                <c:pt idx="346">
                  <c:v>0.28559917063880175</c:v>
                </c:pt>
                <c:pt idx="347">
                  <c:v>0.28560147294031141</c:v>
                </c:pt>
                <c:pt idx="348">
                  <c:v>0.28560372919579091</c:v>
                </c:pt>
                <c:pt idx="349">
                  <c:v>0.28560594032616082</c:v>
                </c:pt>
                <c:pt idx="350">
                  <c:v>0.28560810723392333</c:v>
                </c:pt>
                <c:pt idx="351">
                  <c:v>0.2856102308035306</c:v>
                </c:pt>
                <c:pt idx="352">
                  <c:v>0.28561231190174569</c:v>
                </c:pt>
                <c:pt idx="353">
                  <c:v>0.28561435137799646</c:v>
                </c:pt>
                <c:pt idx="354">
                  <c:v>0.28561635006472225</c:v>
                </c:pt>
                <c:pt idx="355">
                  <c:v>0.28561830877771349</c:v>
                </c:pt>
                <c:pt idx="356">
                  <c:v>0.28562022831644496</c:v>
                </c:pt>
                <c:pt idx="357">
                  <c:v>0.28562210946440175</c:v>
                </c:pt>
                <c:pt idx="358">
                  <c:v>0.28562395298939941</c:v>
                </c:pt>
                <c:pt idx="359">
                  <c:v>0.28562575964389714</c:v>
                </c:pt>
                <c:pt idx="360">
                  <c:v>0.2856275301653049</c:v>
                </c:pt>
                <c:pt idx="361">
                  <c:v>0.28562926527628452</c:v>
                </c:pt>
                <c:pt idx="362">
                  <c:v>0.28563096568504454</c:v>
                </c:pt>
                <c:pt idx="363">
                  <c:v>0.28563263208562939</c:v>
                </c:pt>
                <c:pt idx="364">
                  <c:v>0.2856342651582025</c:v>
                </c:pt>
                <c:pt idx="365">
                  <c:v>0.28563586556932419</c:v>
                </c:pt>
                <c:pt idx="366">
                  <c:v>0.28563743397222341</c:v>
                </c:pt>
                <c:pt idx="367">
                  <c:v>0.28563897100706465</c:v>
                </c:pt>
                <c:pt idx="368">
                  <c:v>0.28564047730120906</c:v>
                </c:pt>
                <c:pt idx="369">
                  <c:v>0.28564195346947058</c:v>
                </c:pt>
                <c:pt idx="370">
                  <c:v>0.2856434001143669</c:v>
                </c:pt>
                <c:pt idx="371">
                  <c:v>0.28564481782636525</c:v>
                </c:pt>
                <c:pt idx="372">
                  <c:v>0.28564620718412365</c:v>
                </c:pt>
                <c:pt idx="373">
                  <c:v>0.28564756875472691</c:v>
                </c:pt>
                <c:pt idx="374">
                  <c:v>0.28564890309391811</c:v>
                </c:pt>
                <c:pt idx="375">
                  <c:v>0.28565021074632546</c:v>
                </c:pt>
                <c:pt idx="376">
                  <c:v>0.28565149224568465</c:v>
                </c:pt>
                <c:pt idx="377">
                  <c:v>0.2856527481150567</c:v>
                </c:pt>
                <c:pt idx="378">
                  <c:v>0.2856539788670413</c:v>
                </c:pt>
                <c:pt idx="379">
                  <c:v>0.28565518500398618</c:v>
                </c:pt>
                <c:pt idx="380">
                  <c:v>0.28565636701819219</c:v>
                </c:pt>
                <c:pt idx="381">
                  <c:v>0.28565752539211403</c:v>
                </c:pt>
                <c:pt idx="382">
                  <c:v>0.28565866059855743</c:v>
                </c:pt>
                <c:pt idx="383">
                  <c:v>0.28565977310087198</c:v>
                </c:pt>
                <c:pt idx="384">
                  <c:v>0.28566086335314028</c:v>
                </c:pt>
                <c:pt idx="385">
                  <c:v>0.2856619318003632</c:v>
                </c:pt>
                <c:pt idx="386">
                  <c:v>0.28566297887864167</c:v>
                </c:pt>
                <c:pt idx="387">
                  <c:v>0.28566400501535455</c:v>
                </c:pt>
                <c:pt idx="388">
                  <c:v>0.28566501062933319</c:v>
                </c:pt>
                <c:pt idx="389">
                  <c:v>0.28566599613103227</c:v>
                </c:pt>
                <c:pt idx="390">
                  <c:v>0.28566696192269736</c:v>
                </c:pt>
                <c:pt idx="391">
                  <c:v>0.28566790839852912</c:v>
                </c:pt>
                <c:pt idx="392">
                  <c:v>0.28566883594484427</c:v>
                </c:pt>
                <c:pt idx="393">
                  <c:v>0.28566974494023312</c:v>
                </c:pt>
                <c:pt idx="394">
                  <c:v>0.28567063575571416</c:v>
                </c:pt>
                <c:pt idx="395">
                  <c:v>0.28567150875488556</c:v>
                </c:pt>
                <c:pt idx="396">
                  <c:v>0.28567236429407356</c:v>
                </c:pt>
                <c:pt idx="397">
                  <c:v>0.28567320272247781</c:v>
                </c:pt>
                <c:pt idx="398">
                  <c:v>0.28567402438231398</c:v>
                </c:pt>
                <c:pt idx="399">
                  <c:v>0.28567482960895341</c:v>
                </c:pt>
                <c:pt idx="400">
                  <c:v>0.28567561873106007</c:v>
                </c:pt>
                <c:pt idx="401">
                  <c:v>0.28567639207072459</c:v>
                </c:pt>
                <c:pt idx="402">
                  <c:v>0.28567714994359583</c:v>
                </c:pt>
                <c:pt idx="403">
                  <c:v>0.28567789265900961</c:v>
                </c:pt>
                <c:pt idx="404">
                  <c:v>0.28567862052011511</c:v>
                </c:pt>
                <c:pt idx="405">
                  <c:v>0.28567933382399852</c:v>
                </c:pt>
                <c:pt idx="406">
                  <c:v>0.28568003286180427</c:v>
                </c:pt>
                <c:pt idx="407">
                  <c:v>0.28568071791885391</c:v>
                </c:pt>
                <c:pt idx="408">
                  <c:v>0.28568138927476255</c:v>
                </c:pt>
                <c:pt idx="409">
                  <c:v>0.285682047203553</c:v>
                </c:pt>
                <c:pt idx="410">
                  <c:v>0.28568269197376767</c:v>
                </c:pt>
                <c:pt idx="411">
                  <c:v>0.28568332384857803</c:v>
                </c:pt>
                <c:pt idx="412">
                  <c:v>0.28568394308589218</c:v>
                </c:pt>
                <c:pt idx="413">
                  <c:v>0.28568454993846004</c:v>
                </c:pt>
                <c:pt idx="414">
                  <c:v>0.28568514465397654</c:v>
                </c:pt>
                <c:pt idx="415">
                  <c:v>0.28568572747518273</c:v>
                </c:pt>
                <c:pt idx="416">
                  <c:v>0.28568629863996481</c:v>
                </c:pt>
                <c:pt idx="417">
                  <c:v>0.28568685838145125</c:v>
                </c:pt>
                <c:pt idx="418">
                  <c:v>0.28568740692810796</c:v>
                </c:pt>
                <c:pt idx="419">
                  <c:v>0.2856879445038315</c:v>
                </c:pt>
                <c:pt idx="420">
                  <c:v>0.28568847132804059</c:v>
                </c:pt>
                <c:pt idx="421">
                  <c:v>0.2856889876157655</c:v>
                </c:pt>
                <c:pt idx="422">
                  <c:v>0.28568949357773593</c:v>
                </c:pt>
                <c:pt idx="423">
                  <c:v>0.28568998942046692</c:v>
                </c:pt>
                <c:pt idx="424">
                  <c:v>0.28569047534634329</c:v>
                </c:pt>
                <c:pt idx="425">
                  <c:v>0.28569095155370211</c:v>
                </c:pt>
                <c:pt idx="426">
                  <c:v>0.2856914182369138</c:v>
                </c:pt>
                <c:pt idx="427">
                  <c:v>0.28569187558646125</c:v>
                </c:pt>
                <c:pt idx="428">
                  <c:v>0.28569232378901777</c:v>
                </c:pt>
                <c:pt idx="429">
                  <c:v>0.28569276302752311</c:v>
                </c:pt>
                <c:pt idx="430">
                  <c:v>0.28569319348125838</c:v>
                </c:pt>
                <c:pt idx="431">
                  <c:v>0.28569361532591891</c:v>
                </c:pt>
                <c:pt idx="432">
                  <c:v>0.28569402873368627</c:v>
                </c:pt>
                <c:pt idx="433">
                  <c:v>0.28569443387329824</c:v>
                </c:pt>
                <c:pt idx="434">
                  <c:v>0.28569483091011799</c:v>
                </c:pt>
                <c:pt idx="435">
                  <c:v>0.28569522000620134</c:v>
                </c:pt>
                <c:pt idx="436">
                  <c:v>0.28569560132036304</c:v>
                </c:pt>
                <c:pt idx="437">
                  <c:v>0.28569597500824151</c:v>
                </c:pt>
                <c:pt idx="438">
                  <c:v>0.28569634122236237</c:v>
                </c:pt>
                <c:pt idx="439">
                  <c:v>0.28569670011220083</c:v>
                </c:pt>
                <c:pt idx="440">
                  <c:v>0.28569705182424254</c:v>
                </c:pt>
                <c:pt idx="441">
                  <c:v>0.2856973965020434</c:v>
                </c:pt>
                <c:pt idx="442">
                  <c:v>0.28569773428628825</c:v>
                </c:pt>
                <c:pt idx="443">
                  <c:v>0.2856980653148482</c:v>
                </c:pt>
                <c:pt idx="444">
                  <c:v>0.28569838972283695</c:v>
                </c:pt>
                <c:pt idx="445">
                  <c:v>0.28569870764266592</c:v>
                </c:pt>
                <c:pt idx="446">
                  <c:v>0.28569901920409829</c:v>
                </c:pt>
                <c:pt idx="447">
                  <c:v>0.28569932453430202</c:v>
                </c:pt>
                <c:pt idx="448">
                  <c:v>0.2856996237579017</c:v>
                </c:pt>
                <c:pt idx="449">
                  <c:v>0.2856999169970294</c:v>
                </c:pt>
                <c:pt idx="450">
                  <c:v>0.28570020437137456</c:v>
                </c:pt>
                <c:pt idx="451">
                  <c:v>0.28570048599823278</c:v>
                </c:pt>
                <c:pt idx="452">
                  <c:v>0.28570076199255384</c:v>
                </c:pt>
                <c:pt idx="453">
                  <c:v>0.28570103246698847</c:v>
                </c:pt>
                <c:pt idx="454">
                  <c:v>0.28570129753193441</c:v>
                </c:pt>
                <c:pt idx="455">
                  <c:v>0.28570155729558144</c:v>
                </c:pt>
                <c:pt idx="456">
                  <c:v>0.28570181186395555</c:v>
                </c:pt>
                <c:pt idx="457">
                  <c:v>0.28570206134096215</c:v>
                </c:pt>
                <c:pt idx="458">
                  <c:v>0.28570230582842865</c:v>
                </c:pt>
                <c:pt idx="459">
                  <c:v>0.28570254542614576</c:v>
                </c:pt>
                <c:pt idx="460">
                  <c:v>0.28570278023190854</c:v>
                </c:pt>
                <c:pt idx="461">
                  <c:v>0.2857030103415561</c:v>
                </c:pt>
                <c:pt idx="462">
                  <c:v>0.28570323584901069</c:v>
                </c:pt>
                <c:pt idx="463">
                  <c:v>0.28570345684631621</c:v>
                </c:pt>
                <c:pt idx="464">
                  <c:v>0.28570367342367559</c:v>
                </c:pt>
                <c:pt idx="465">
                  <c:v>0.28570388566948779</c:v>
                </c:pt>
                <c:pt idx="466">
                  <c:v>0.28570409367038374</c:v>
                </c:pt>
                <c:pt idx="467">
                  <c:v>0.28570429751126181</c:v>
                </c:pt>
                <c:pt idx="468">
                  <c:v>0.28570449727532227</c:v>
                </c:pt>
                <c:pt idx="469">
                  <c:v>0.28570469304410151</c:v>
                </c:pt>
                <c:pt idx="470">
                  <c:v>0.28570488489750517</c:v>
                </c:pt>
                <c:pt idx="471">
                  <c:v>0.28570507291384079</c:v>
                </c:pt>
                <c:pt idx="472">
                  <c:v>0.28570525716984968</c:v>
                </c:pt>
                <c:pt idx="473">
                  <c:v>0.28570543774073842</c:v>
                </c:pt>
                <c:pt idx="474">
                  <c:v>0.28570561470020939</c:v>
                </c:pt>
                <c:pt idx="475">
                  <c:v>0.28570578812049091</c:v>
                </c:pt>
                <c:pt idx="476">
                  <c:v>0.28570595807236682</c:v>
                </c:pt>
                <c:pt idx="477">
                  <c:v>0.28570612462520517</c:v>
                </c:pt>
                <c:pt idx="478">
                  <c:v>0.28570628784698676</c:v>
                </c:pt>
                <c:pt idx="479">
                  <c:v>0.28570644780433274</c:v>
                </c:pt>
                <c:pt idx="480">
                  <c:v>0.28570660456253177</c:v>
                </c:pt>
                <c:pt idx="481">
                  <c:v>0.28570675818556684</c:v>
                </c:pt>
                <c:pt idx="482">
                  <c:v>0.28570690873614124</c:v>
                </c:pt>
                <c:pt idx="483">
                  <c:v>0.28570705627570414</c:v>
                </c:pt>
                <c:pt idx="484">
                  <c:v>0.28570720086447576</c:v>
                </c:pt>
                <c:pt idx="485">
                  <c:v>0.28570734256147196</c:v>
                </c:pt>
                <c:pt idx="486">
                  <c:v>0.28570748142452823</c:v>
                </c:pt>
                <c:pt idx="487">
                  <c:v>0.28570761751032336</c:v>
                </c:pt>
                <c:pt idx="488">
                  <c:v>0.28570775087440259</c:v>
                </c:pt>
                <c:pt idx="489">
                  <c:v>0.28570788157120025</c:v>
                </c:pt>
                <c:pt idx="490">
                  <c:v>0.28570800965406196</c:v>
                </c:pt>
                <c:pt idx="491">
                  <c:v>0.28570813517526644</c:v>
                </c:pt>
                <c:pt idx="492">
                  <c:v>0.28570825818604684</c:v>
                </c:pt>
                <c:pt idx="493">
                  <c:v>0.28570837873661159</c:v>
                </c:pt>
                <c:pt idx="494">
                  <c:v>0.28570849687616506</c:v>
                </c:pt>
                <c:pt idx="495">
                  <c:v>0.28570861265292746</c:v>
                </c:pt>
                <c:pt idx="496">
                  <c:v>0.28570872611415465</c:v>
                </c:pt>
                <c:pt idx="497">
                  <c:v>0.28570883730615726</c:v>
                </c:pt>
                <c:pt idx="498">
                  <c:v>0.28570894627431981</c:v>
                </c:pt>
                <c:pt idx="499">
                  <c:v>0.28570905306311911</c:v>
                </c:pt>
                <c:pt idx="500">
                  <c:v>0.28570915771614247</c:v>
                </c:pt>
                <c:pt idx="501">
                  <c:v>0.28570926027610533</c:v>
                </c:pt>
                <c:pt idx="502">
                  <c:v>0.28570936078486892</c:v>
                </c:pt>
                <c:pt idx="503">
                  <c:v>0.28570945928345726</c:v>
                </c:pt>
                <c:pt idx="504">
                  <c:v>0.2857095558120738</c:v>
                </c:pt>
                <c:pt idx="505">
                  <c:v>0.28570965041011803</c:v>
                </c:pt>
                <c:pt idx="506">
                  <c:v>0.2857097431162014</c:v>
                </c:pt>
                <c:pt idx="507">
                  <c:v>0.28570983396816307</c:v>
                </c:pt>
                <c:pt idx="508">
                  <c:v>0.28570992300308551</c:v>
                </c:pt>
                <c:pt idx="509">
                  <c:v>0.28571001025730952</c:v>
                </c:pt>
                <c:pt idx="510">
                  <c:v>0.28571009576644907</c:v>
                </c:pt>
                <c:pt idx="511">
                  <c:v>0.28571017956540579</c:v>
                </c:pt>
                <c:pt idx="512">
                  <c:v>0.28571026168838337</c:v>
                </c:pt>
                <c:pt idx="513">
                  <c:v>0.2857103421689014</c:v>
                </c:pt>
                <c:pt idx="514">
                  <c:v>0.28571042103980909</c:v>
                </c:pt>
                <c:pt idx="515">
                  <c:v>0.28571049833329865</c:v>
                </c:pt>
                <c:pt idx="516">
                  <c:v>0.28571057408091838</c:v>
                </c:pt>
                <c:pt idx="517">
                  <c:v>0.28571064831358572</c:v>
                </c:pt>
                <c:pt idx="518">
                  <c:v>0.28571072106159973</c:v>
                </c:pt>
                <c:pt idx="519">
                  <c:v>0.28571079235465346</c:v>
                </c:pt>
                <c:pt idx="520">
                  <c:v>0.28571086222184611</c:v>
                </c:pt>
                <c:pt idx="521">
                  <c:v>0.2857109306916949</c:v>
                </c:pt>
                <c:pt idx="522">
                  <c:v>0.2857109977921467</c:v>
                </c:pt>
                <c:pt idx="523">
                  <c:v>0.28571106355058951</c:v>
                </c:pt>
                <c:pt idx="524">
                  <c:v>0.28571112799386345</c:v>
                </c:pt>
                <c:pt idx="525">
                  <c:v>0.28571119114827187</c:v>
                </c:pt>
                <c:pt idx="526">
                  <c:v>0.28571125303959216</c:v>
                </c:pt>
                <c:pt idx="527">
                  <c:v>0.28571131369308606</c:v>
                </c:pt>
                <c:pt idx="528">
                  <c:v>0.28571137313351003</c:v>
                </c:pt>
                <c:pt idx="529">
                  <c:v>0.28571143138512556</c:v>
                </c:pt>
                <c:pt idx="530">
                  <c:v>0.28571148847170874</c:v>
                </c:pt>
                <c:pt idx="531">
                  <c:v>0.28571154441656027</c:v>
                </c:pt>
                <c:pt idx="532">
                  <c:v>0.28571159924251477</c:v>
                </c:pt>
                <c:pt idx="533">
                  <c:v>0.28571165297195017</c:v>
                </c:pt>
                <c:pt idx="534">
                  <c:v>0.28571170562679687</c:v>
                </c:pt>
                <c:pt idx="535">
                  <c:v>0.28571175722854664</c:v>
                </c:pt>
                <c:pt idx="536">
                  <c:v>0.28571180779826144</c:v>
                </c:pt>
                <c:pt idx="537">
                  <c:v>0.28571185735658194</c:v>
                </c:pt>
                <c:pt idx="538">
                  <c:v>0.28571190592373602</c:v>
                </c:pt>
                <c:pt idx="539">
                  <c:v>0.28571195351954704</c:v>
                </c:pt>
                <c:pt idx="540">
                  <c:v>0.28571200016344178</c:v>
                </c:pt>
                <c:pt idx="541">
                  <c:v>0.28571204587445864</c:v>
                </c:pt>
                <c:pt idx="542">
                  <c:v>0.28571209067125519</c:v>
                </c:pt>
                <c:pt idx="543">
                  <c:v>0.28571213457211581</c:v>
                </c:pt>
                <c:pt idx="544">
                  <c:v>0.2857121775949592</c:v>
                </c:pt>
                <c:pt idx="545">
                  <c:v>0.28571221975734573</c:v>
                </c:pt>
                <c:pt idx="546">
                  <c:v>0.28571226107648451</c:v>
                </c:pt>
                <c:pt idx="547">
                  <c:v>0.28571230156924055</c:v>
                </c:pt>
                <c:pt idx="548">
                  <c:v>0.28571234125214146</c:v>
                </c:pt>
                <c:pt idx="549">
                  <c:v>0.28571238014138434</c:v>
                </c:pt>
                <c:pt idx="550">
                  <c:v>0.28571241825284238</c:v>
                </c:pt>
                <c:pt idx="551">
                  <c:v>0.28571245560207126</c:v>
                </c:pt>
                <c:pt idx="552">
                  <c:v>0.28571249220431555</c:v>
                </c:pt>
                <c:pt idx="553">
                  <c:v>0.28571252807451497</c:v>
                </c:pt>
                <c:pt idx="554">
                  <c:v>0.28571256322731037</c:v>
                </c:pt>
                <c:pt idx="555">
                  <c:v>0.28571259767704987</c:v>
                </c:pt>
                <c:pt idx="556">
                  <c:v>0.28571263143779457</c:v>
                </c:pt>
                <c:pt idx="557">
                  <c:v>0.28571266452332439</c:v>
                </c:pt>
                <c:pt idx="558">
                  <c:v>0.28571269694714363</c:v>
                </c:pt>
                <c:pt idx="559">
                  <c:v>0.28571272872248649</c:v>
                </c:pt>
                <c:pt idx="560">
                  <c:v>0.28571275986232247</c:v>
                </c:pt>
                <c:pt idx="561">
                  <c:v>0.28571279037936176</c:v>
                </c:pt>
                <c:pt idx="562">
                  <c:v>0.28571282028606021</c:v>
                </c:pt>
                <c:pt idx="563">
                  <c:v>0.28571284959462473</c:v>
                </c:pt>
                <c:pt idx="564">
                  <c:v>0.28571287831701797</c:v>
                </c:pt>
                <c:pt idx="565">
                  <c:v>0.28571290646496333</c:v>
                </c:pt>
                <c:pt idx="566">
                  <c:v>0.2857129340499498</c:v>
                </c:pt>
                <c:pt idx="567">
                  <c:v>0.28571296108323652</c:v>
                </c:pt>
                <c:pt idx="568">
                  <c:v>0.2857129875758575</c:v>
                </c:pt>
                <c:pt idx="569">
                  <c:v>0.28571301353862605</c:v>
                </c:pt>
                <c:pt idx="570">
                  <c:v>0.28571303898213923</c:v>
                </c:pt>
                <c:pt idx="571">
                  <c:v>0.28571306391678214</c:v>
                </c:pt>
                <c:pt idx="572">
                  <c:v>0.28571308835273218</c:v>
                </c:pt>
                <c:pt idx="573">
                  <c:v>0.28571311229996327</c:v>
                </c:pt>
                <c:pt idx="574">
                  <c:v>0.28571313576824969</c:v>
                </c:pt>
                <c:pt idx="575">
                  <c:v>0.28571315876717041</c:v>
                </c:pt>
                <c:pt idx="576">
                  <c:v>0.28571318130611273</c:v>
                </c:pt>
                <c:pt idx="577">
                  <c:v>0.28571320339427619</c:v>
                </c:pt>
                <c:pt idx="578">
                  <c:v>0.28571322504067637</c:v>
                </c:pt>
                <c:pt idx="579">
                  <c:v>0.28571324625414857</c:v>
                </c:pt>
                <c:pt idx="580">
                  <c:v>0.28571326704335132</c:v>
                </c:pt>
                <c:pt idx="581">
                  <c:v>0.28571328741676999</c:v>
                </c:pt>
                <c:pt idx="582">
                  <c:v>0.28571330738272033</c:v>
                </c:pt>
                <c:pt idx="583">
                  <c:v>0.28571332694935164</c:v>
                </c:pt>
                <c:pt idx="584">
                  <c:v>0.28571334612465032</c:v>
                </c:pt>
                <c:pt idx="585">
                  <c:v>0.28571336491644306</c:v>
                </c:pt>
                <c:pt idx="586">
                  <c:v>0.28571338333239993</c:v>
                </c:pt>
                <c:pt idx="587">
                  <c:v>0.28571340138003765</c:v>
                </c:pt>
                <c:pt idx="588">
                  <c:v>0.2857134190667226</c:v>
                </c:pt>
                <c:pt idx="589">
                  <c:v>0.28571343639967384</c:v>
                </c:pt>
                <c:pt idx="590">
                  <c:v>0.2857134533859661</c:v>
                </c:pt>
                <c:pt idx="591">
                  <c:v>0.2857134700325325</c:v>
                </c:pt>
                <c:pt idx="592">
                  <c:v>0.28571348634616756</c:v>
                </c:pt>
                <c:pt idx="593">
                  <c:v>0.28571350233352993</c:v>
                </c:pt>
                <c:pt idx="594">
                  <c:v>0.28571351800114503</c:v>
                </c:pt>
                <c:pt idx="595">
                  <c:v>0.28571353335540783</c:v>
                </c:pt>
                <c:pt idx="596">
                  <c:v>0.28571354840258539</c:v>
                </c:pt>
                <c:pt idx="597">
                  <c:v>0.2857135631488194</c:v>
                </c:pt>
                <c:pt idx="598">
                  <c:v>0.28571357760012872</c:v>
                </c:pt>
                <c:pt idx="599">
                  <c:v>0.28571359176241184</c:v>
                </c:pt>
                <c:pt idx="600">
                  <c:v>0.28571360564144932</c:v>
                </c:pt>
                <c:pt idx="601">
                  <c:v>0.28571361924290606</c:v>
                </c:pt>
                <c:pt idx="602">
                  <c:v>0.28571363257233368</c:v>
                </c:pt>
                <c:pt idx="603">
                  <c:v>0.28571364563517271</c:v>
                </c:pt>
                <c:pt idx="604">
                  <c:v>0.28571365843675495</c:v>
                </c:pt>
                <c:pt idx="605">
                  <c:v>0.28571367098230555</c:v>
                </c:pt>
                <c:pt idx="606">
                  <c:v>0.28571368327694513</c:v>
                </c:pt>
                <c:pt idx="607">
                  <c:v>0.28571369532569196</c:v>
                </c:pt>
                <c:pt idx="608">
                  <c:v>0.28571370713346383</c:v>
                </c:pt>
                <c:pt idx="609">
                  <c:v>0.28571371870508028</c:v>
                </c:pt>
                <c:pt idx="610">
                  <c:v>0.2857137300452644</c:v>
                </c:pt>
                <c:pt idx="611">
                  <c:v>0.28571374115864484</c:v>
                </c:pt>
                <c:pt idx="612">
                  <c:v>0.28571375204975769</c:v>
                </c:pt>
                <c:pt idx="613">
                  <c:v>0.28571376272304827</c:v>
                </c:pt>
                <c:pt idx="614">
                  <c:v>0.285713773182873</c:v>
                </c:pt>
                <c:pt idx="615">
                  <c:v>0.28571378343350123</c:v>
                </c:pt>
                <c:pt idx="616">
                  <c:v>0.28571379347911691</c:v>
                </c:pt>
                <c:pt idx="617">
                  <c:v>0.28571380332382029</c:v>
                </c:pt>
                <c:pt idx="618">
                  <c:v>0.28571381297162962</c:v>
                </c:pt>
                <c:pt idx="619">
                  <c:v>0.28571382242648274</c:v>
                </c:pt>
                <c:pt idx="620">
                  <c:v>0.2857138316922388</c:v>
                </c:pt>
                <c:pt idx="621">
                  <c:v>0.28571384077267975</c:v>
                </c:pt>
                <c:pt idx="622">
                  <c:v>0.28571384967151187</c:v>
                </c:pt>
                <c:pt idx="623">
                  <c:v>0.28571385839236735</c:v>
                </c:pt>
                <c:pt idx="624">
                  <c:v>0.28571386693880574</c:v>
                </c:pt>
                <c:pt idx="625">
                  <c:v>0.28571387531431536</c:v>
                </c:pt>
                <c:pt idx="626">
                  <c:v>0.28571388352231475</c:v>
                </c:pt>
                <c:pt idx="627">
                  <c:v>0.28571389156615418</c:v>
                </c:pt>
                <c:pt idx="628">
                  <c:v>0.28571389944911679</c:v>
                </c:pt>
                <c:pt idx="629">
                  <c:v>0.28571390717442013</c:v>
                </c:pt>
                <c:pt idx="630">
                  <c:v>0.28571391474521746</c:v>
                </c:pt>
                <c:pt idx="631">
                  <c:v>0.28571392216459884</c:v>
                </c:pt>
                <c:pt idx="632">
                  <c:v>0.2857139294355926</c:v>
                </c:pt>
                <c:pt idx="633">
                  <c:v>0.28571393656116645</c:v>
                </c:pt>
                <c:pt idx="634">
                  <c:v>0.28571394354422885</c:v>
                </c:pt>
                <c:pt idx="635">
                  <c:v>0.28571395038762998</c:v>
                </c:pt>
                <c:pt idx="636">
                  <c:v>0.28571395709416308</c:v>
                </c:pt>
                <c:pt idx="637">
                  <c:v>0.28571396366656554</c:v>
                </c:pt>
                <c:pt idx="638">
                  <c:v>0.28571397010751992</c:v>
                </c:pt>
                <c:pt idx="639">
                  <c:v>0.28571397641965524</c:v>
                </c:pt>
                <c:pt idx="640">
                  <c:v>0.28571398260554787</c:v>
                </c:pt>
                <c:pt idx="641">
                  <c:v>0.28571398866772263</c:v>
                </c:pt>
                <c:pt idx="642">
                  <c:v>0.28571399460865388</c:v>
                </c:pt>
                <c:pt idx="643">
                  <c:v>0.2857140004307665</c:v>
                </c:pt>
                <c:pt idx="644">
                  <c:v>0.28571400613643688</c:v>
                </c:pt>
                <c:pt idx="645">
                  <c:v>0.28571401172799388</c:v>
                </c:pt>
                <c:pt idx="646">
                  <c:v>0.28571401720771972</c:v>
                </c:pt>
                <c:pt idx="647">
                  <c:v>0.28571402257785106</c:v>
                </c:pt>
                <c:pt idx="648">
                  <c:v>0.28571402784057975</c:v>
                </c:pt>
                <c:pt idx="649">
                  <c:v>0.28571403299805387</c:v>
                </c:pt>
                <c:pt idx="650">
                  <c:v>0.28571403805237849</c:v>
                </c:pt>
                <c:pt idx="651">
                  <c:v>0.28571404300561665</c:v>
                </c:pt>
                <c:pt idx="652">
                  <c:v>0.28571404785979004</c:v>
                </c:pt>
                <c:pt idx="653">
                  <c:v>0.28571405261687993</c:v>
                </c:pt>
                <c:pt idx="654">
                  <c:v>0.28571405727882804</c:v>
                </c:pt>
                <c:pt idx="655">
                  <c:v>0.28571406184753717</c:v>
                </c:pt>
                <c:pt idx="656">
                  <c:v>0.28571406632487212</c:v>
                </c:pt>
                <c:pt idx="657">
                  <c:v>0.28571407071266042</c:v>
                </c:pt>
                <c:pt idx="658">
                  <c:v>0.28571407501269291</c:v>
                </c:pt>
                <c:pt idx="659">
                  <c:v>0.28571407922672476</c:v>
                </c:pt>
                <c:pt idx="660">
                  <c:v>0.28571408335647597</c:v>
                </c:pt>
                <c:pt idx="661">
                  <c:v>0.28571408740363213</c:v>
                </c:pt>
                <c:pt idx="662">
                  <c:v>0.28571409136984521</c:v>
                </c:pt>
                <c:pt idx="663">
                  <c:v>0.28571409525673402</c:v>
                </c:pt>
                <c:pt idx="664">
                  <c:v>0.28571409906588507</c:v>
                </c:pt>
                <c:pt idx="665">
                  <c:v>0.28571410279885306</c:v>
                </c:pt>
                <c:pt idx="666">
                  <c:v>0.28571410645716172</c:v>
                </c:pt>
                <c:pt idx="667">
                  <c:v>0.28571411004230418</c:v>
                </c:pt>
                <c:pt idx="668">
                  <c:v>0.28571411355574383</c:v>
                </c:pt>
                <c:pt idx="669">
                  <c:v>0.28571411699891469</c:v>
                </c:pt>
                <c:pt idx="670">
                  <c:v>0.28571412037322214</c:v>
                </c:pt>
                <c:pt idx="671">
                  <c:v>0.2857141236800434</c:v>
                </c:pt>
                <c:pt idx="672">
                  <c:v>0.28571412692072823</c:v>
                </c:pt>
                <c:pt idx="673">
                  <c:v>0.28571413009659935</c:v>
                </c:pt>
                <c:pt idx="674">
                  <c:v>0.28571413320895306</c:v>
                </c:pt>
                <c:pt idx="675">
                  <c:v>0.28571413625905973</c:v>
                </c:pt>
                <c:pt idx="676">
                  <c:v>0.28571413924816425</c:v>
                </c:pt>
                <c:pt idx="677">
                  <c:v>0.2857141421774867</c:v>
                </c:pt>
                <c:pt idx="678">
                  <c:v>0.28571414504822268</c:v>
                </c:pt>
                <c:pt idx="679">
                  <c:v>0.28571414786154392</c:v>
                </c:pt>
                <c:pt idx="680">
                  <c:v>0.28571415061859873</c:v>
                </c:pt>
                <c:pt idx="681">
                  <c:v>0.28571415332051248</c:v>
                </c:pt>
                <c:pt idx="682">
                  <c:v>0.28571415596838795</c:v>
                </c:pt>
                <c:pt idx="683">
                  <c:v>0.2857141585633059</c:v>
                </c:pt>
                <c:pt idx="684">
                  <c:v>0.28571416110632547</c:v>
                </c:pt>
                <c:pt idx="685">
                  <c:v>0.28571416359848467</c:v>
                </c:pt>
                <c:pt idx="686">
                  <c:v>0.28571416604080069</c:v>
                </c:pt>
                <c:pt idx="687">
                  <c:v>0.28571416843427039</c:v>
                </c:pt>
                <c:pt idx="688">
                  <c:v>0.28571417077987071</c:v>
                </c:pt>
                <c:pt idx="689">
                  <c:v>0.28571417307855901</c:v>
                </c:pt>
                <c:pt idx="690">
                  <c:v>0.28571417533127352</c:v>
                </c:pt>
                <c:pt idx="691">
                  <c:v>0.28571417753893374</c:v>
                </c:pt>
                <c:pt idx="692">
                  <c:v>0.28571417970244078</c:v>
                </c:pt>
                <c:pt idx="693">
                  <c:v>0.28571418182267772</c:v>
                </c:pt>
                <c:pt idx="694">
                  <c:v>0.2857141839005099</c:v>
                </c:pt>
                <c:pt idx="695">
                  <c:v>0.28571418593678544</c:v>
                </c:pt>
                <c:pt idx="696">
                  <c:v>0.28571418793233544</c:v>
                </c:pt>
                <c:pt idx="697">
                  <c:v>0.28571418988797448</c:v>
                </c:pt>
                <c:pt idx="698">
                  <c:v>0.28571419180450069</c:v>
                </c:pt>
                <c:pt idx="699">
                  <c:v>0.2857141936826964</c:v>
                </c:pt>
                <c:pt idx="700">
                  <c:v>0.28571419552332822</c:v>
                </c:pt>
                <c:pt idx="701">
                  <c:v>0.28571419732714737</c:v>
                </c:pt>
                <c:pt idx="702">
                  <c:v>0.28571419909489015</c:v>
                </c:pt>
                <c:pt idx="703">
                  <c:v>0.28571420082727805</c:v>
                </c:pt>
                <c:pt idx="704">
                  <c:v>0.28571420252501822</c:v>
                </c:pt>
                <c:pt idx="705">
                  <c:v>0.28571420418880356</c:v>
                </c:pt>
                <c:pt idx="706">
                  <c:v>0.28571420581931317</c:v>
                </c:pt>
                <c:pt idx="707">
                  <c:v>0.28571420741721265</c:v>
                </c:pt>
                <c:pt idx="708">
                  <c:v>0.28571420898315414</c:v>
                </c:pt>
                <c:pt idx="709">
                  <c:v>0.28571421051777679</c:v>
                </c:pt>
                <c:pt idx="710">
                  <c:v>0.28571421202170694</c:v>
                </c:pt>
                <c:pt idx="711">
                  <c:v>0.28571421349555848</c:v>
                </c:pt>
                <c:pt idx="712">
                  <c:v>0.28571421493993304</c:v>
                </c:pt>
                <c:pt idx="713">
                  <c:v>0.2857142163554201</c:v>
                </c:pt>
                <c:pt idx="714">
                  <c:v>0.28571421774259742</c:v>
                </c:pt>
                <c:pt idx="715">
                  <c:v>0.28571421910203115</c:v>
                </c:pt>
                <c:pt idx="716">
                  <c:v>0.28571422043427624</c:v>
                </c:pt>
                <c:pt idx="717">
                  <c:v>0.28571422173987643</c:v>
                </c:pt>
                <c:pt idx="718">
                  <c:v>0.28571422301936461</c:v>
                </c:pt>
                <c:pt idx="719">
                  <c:v>0.28571422427326304</c:v>
                </c:pt>
                <c:pt idx="720">
                  <c:v>0.28571422550208347</c:v>
                </c:pt>
                <c:pt idx="721">
                  <c:v>0.28571422670632751</c:v>
                </c:pt>
                <c:pt idx="722">
                  <c:v>0.28571422788648665</c:v>
                </c:pt>
                <c:pt idx="723">
                  <c:v>0.28571422904304261</c:v>
                </c:pt>
                <c:pt idx="724">
                  <c:v>0.28571423017646747</c:v>
                </c:pt>
                <c:pt idx="725">
                  <c:v>0.28571423128722384</c:v>
                </c:pt>
                <c:pt idx="726">
                  <c:v>0.2857142323757651</c:v>
                </c:pt>
                <c:pt idx="727">
                  <c:v>0.28571423344253549</c:v>
                </c:pt>
                <c:pt idx="728">
                  <c:v>0.28571423448797051</c:v>
                </c:pt>
                <c:pt idx="729">
                  <c:v>0.28571423551249681</c:v>
                </c:pt>
                <c:pt idx="730">
                  <c:v>0.2857142365165326</c:v>
                </c:pt>
                <c:pt idx="731">
                  <c:v>0.28571423750048769</c:v>
                </c:pt>
                <c:pt idx="732">
                  <c:v>0.28571423846476363</c:v>
                </c:pt>
                <c:pt idx="733">
                  <c:v>0.28571423940975404</c:v>
                </c:pt>
                <c:pt idx="734">
                  <c:v>0.28571424033584469</c:v>
                </c:pt>
                <c:pt idx="735">
                  <c:v>0.28571424124341349</c:v>
                </c:pt>
                <c:pt idx="736">
                  <c:v>0.28571424213283092</c:v>
                </c:pt>
                <c:pt idx="737">
                  <c:v>0.28571424300446002</c:v>
                </c:pt>
                <c:pt idx="738">
                  <c:v>0.28571424385865651</c:v>
                </c:pt>
                <c:pt idx="739">
                  <c:v>0.28571424469576912</c:v>
                </c:pt>
                <c:pt idx="740">
                  <c:v>0.28571424551613944</c:v>
                </c:pt>
                <c:pt idx="741">
                  <c:v>0.28571424632010239</c:v>
                </c:pt>
                <c:pt idx="742">
                  <c:v>0.28571424710798604</c:v>
                </c:pt>
                <c:pt idx="743">
                  <c:v>0.28571424788011202</c:v>
                </c:pt>
                <c:pt idx="744">
                  <c:v>0.28571424863679551</c:v>
                </c:pt>
                <c:pt idx="745">
                  <c:v>0.28571424937834533</c:v>
                </c:pt>
                <c:pt idx="746">
                  <c:v>0.28571425010506413</c:v>
                </c:pt>
                <c:pt idx="747">
                  <c:v>0.28571425081724855</c:v>
                </c:pt>
                <c:pt idx="748">
                  <c:v>0.28571425151518931</c:v>
                </c:pt>
                <c:pt idx="749">
                  <c:v>0.28571425219917124</c:v>
                </c:pt>
                <c:pt idx="750">
                  <c:v>0.28571425286947355</c:v>
                </c:pt>
                <c:pt idx="751">
                  <c:v>0.28571425352636981</c:v>
                </c:pt>
                <c:pt idx="752">
                  <c:v>0.28571425417012813</c:v>
                </c:pt>
                <c:pt idx="753">
                  <c:v>0.28571425480101126</c:v>
                </c:pt>
                <c:pt idx="754">
                  <c:v>0.28571425541927675</c:v>
                </c:pt>
                <c:pt idx="755">
                  <c:v>0.28571425602517692</c:v>
                </c:pt>
                <c:pt idx="756">
                  <c:v>0.28571425661895911</c:v>
                </c:pt>
                <c:pt idx="757">
                  <c:v>0.28571425720086563</c:v>
                </c:pt>
                <c:pt idx="758">
                  <c:v>0.28571425777113402</c:v>
                </c:pt>
                <c:pt idx="759">
                  <c:v>0.28571425832999703</c:v>
                </c:pt>
                <c:pt idx="760">
                  <c:v>0.28571425887768281</c:v>
                </c:pt>
                <c:pt idx="761">
                  <c:v>0.28571425941441486</c:v>
                </c:pt>
                <c:pt idx="762">
                  <c:v>0.28571425994041227</c:v>
                </c:pt>
                <c:pt idx="763">
                  <c:v>0.28571426045588977</c:v>
                </c:pt>
                <c:pt idx="764">
                  <c:v>0.28571426096105768</c:v>
                </c:pt>
                <c:pt idx="765">
                  <c:v>0.28571426145612222</c:v>
                </c:pt>
                <c:pt idx="766">
                  <c:v>0.28571426194128546</c:v>
                </c:pt>
                <c:pt idx="767">
                  <c:v>0.28571426241674547</c:v>
                </c:pt>
                <c:pt idx="768">
                  <c:v>0.2857142628826963</c:v>
                </c:pt>
                <c:pt idx="769">
                  <c:v>0.28571426333932809</c:v>
                </c:pt>
                <c:pt idx="770">
                  <c:v>0.28571426378682724</c:v>
                </c:pt>
                <c:pt idx="771">
                  <c:v>0.28571426422537638</c:v>
                </c:pt>
                <c:pt idx="772">
                  <c:v>0.28571426465515459</c:v>
                </c:pt>
                <c:pt idx="773">
                  <c:v>0.28571426507633718</c:v>
                </c:pt>
                <c:pt idx="774">
                  <c:v>0.28571426548909618</c:v>
                </c:pt>
                <c:pt idx="775">
                  <c:v>0.28571426589359994</c:v>
                </c:pt>
                <c:pt idx="776">
                  <c:v>0.28571426629001367</c:v>
                </c:pt>
                <c:pt idx="777">
                  <c:v>0.28571426667849908</c:v>
                </c:pt>
                <c:pt idx="778">
                  <c:v>0.28571426705921482</c:v>
                </c:pt>
                <c:pt idx="779">
                  <c:v>0.28571426743231626</c:v>
                </c:pt>
                <c:pt idx="780">
                  <c:v>0.28571426779795561</c:v>
                </c:pt>
                <c:pt idx="781">
                  <c:v>0.2857142681562822</c:v>
                </c:pt>
                <c:pt idx="782">
                  <c:v>0.28571426850744225</c:v>
                </c:pt>
                <c:pt idx="783">
                  <c:v>0.28571426885157913</c:v>
                </c:pt>
                <c:pt idx="784">
                  <c:v>0.28571426918883325</c:v>
                </c:pt>
                <c:pt idx="785">
                  <c:v>0.28571426951934231</c:v>
                </c:pt>
                <c:pt idx="786">
                  <c:v>0.28571426984324116</c:v>
                </c:pt>
                <c:pt idx="787">
                  <c:v>0.28571427016066203</c:v>
                </c:pt>
                <c:pt idx="788">
                  <c:v>0.28571427047173453</c:v>
                </c:pt>
                <c:pt idx="789">
                  <c:v>0.28571427077658557</c:v>
                </c:pt>
                <c:pt idx="790">
                  <c:v>0.28571427107533959</c:v>
                </c:pt>
                <c:pt idx="791">
                  <c:v>0.2857142713681185</c:v>
                </c:pt>
                <c:pt idx="792">
                  <c:v>0.28571427165504182</c:v>
                </c:pt>
                <c:pt idx="793">
                  <c:v>0.28571427193622667</c:v>
                </c:pt>
                <c:pt idx="794">
                  <c:v>0.28571427221178786</c:v>
                </c:pt>
                <c:pt idx="795">
                  <c:v>0.28571427248183784</c:v>
                </c:pt>
                <c:pt idx="796">
                  <c:v>0.28571427274648681</c:v>
                </c:pt>
                <c:pt idx="797">
                  <c:v>0.28571427300584279</c:v>
                </c:pt>
                <c:pt idx="798">
                  <c:v>0.28571427326001164</c:v>
                </c:pt>
                <c:pt idx="799">
                  <c:v>0.28571427350909712</c:v>
                </c:pt>
                <c:pt idx="800">
                  <c:v>0.28571427375320091</c:v>
                </c:pt>
                <c:pt idx="801">
                  <c:v>0.28571427399242261</c:v>
                </c:pt>
                <c:pt idx="802">
                  <c:v>0.28571427422685985</c:v>
                </c:pt>
                <c:pt idx="803">
                  <c:v>0.28571427445660835</c:v>
                </c:pt>
                <c:pt idx="804">
                  <c:v>0.28571427468176191</c:v>
                </c:pt>
                <c:pt idx="805">
                  <c:v>0.28571427490241241</c:v>
                </c:pt>
                <c:pt idx="806">
                  <c:v>0.28571427511864989</c:v>
                </c:pt>
                <c:pt idx="807">
                  <c:v>0.28571427533056259</c:v>
                </c:pt>
                <c:pt idx="808">
                  <c:v>0.28571427553823703</c:v>
                </c:pt>
                <c:pt idx="809">
                  <c:v>0.28571427574175801</c:v>
                </c:pt>
                <c:pt idx="810">
                  <c:v>0.28571427594120857</c:v>
                </c:pt>
                <c:pt idx="811">
                  <c:v>0.28571427613667011</c:v>
                </c:pt>
                <c:pt idx="812">
                  <c:v>0.28571427632822244</c:v>
                </c:pt>
                <c:pt idx="813">
                  <c:v>0.28571427651594372</c:v>
                </c:pt>
                <c:pt idx="814">
                  <c:v>0.28571427669991056</c:v>
                </c:pt>
                <c:pt idx="815">
                  <c:v>0.28571427688019807</c:v>
                </c:pt>
                <c:pt idx="816">
                  <c:v>0.2857142770568798</c:v>
                </c:pt>
                <c:pt idx="817">
                  <c:v>0.2857142772300279</c:v>
                </c:pt>
                <c:pt idx="818">
                  <c:v>0.28571427739971306</c:v>
                </c:pt>
                <c:pt idx="819">
                  <c:v>0.28571427756600454</c:v>
                </c:pt>
                <c:pt idx="820">
                  <c:v>0.28571427772897018</c:v>
                </c:pt>
                <c:pt idx="821">
                  <c:v>0.28571427788867648</c:v>
                </c:pt>
                <c:pt idx="822">
                  <c:v>0.28571427804518867</c:v>
                </c:pt>
                <c:pt idx="823">
                  <c:v>0.28571427819857059</c:v>
                </c:pt>
                <c:pt idx="824">
                  <c:v>0.28571427834888491</c:v>
                </c:pt>
                <c:pt idx="825">
                  <c:v>0.28571427849619291</c:v>
                </c:pt>
                <c:pt idx="826">
                  <c:v>0.28571427864055476</c:v>
                </c:pt>
                <c:pt idx="827">
                  <c:v>0.28571427878202937</c:v>
                </c:pt>
                <c:pt idx="828">
                  <c:v>0.28571427892067452</c:v>
                </c:pt>
                <c:pt idx="829">
                  <c:v>0.28571427905654673</c:v>
                </c:pt>
                <c:pt idx="830">
                  <c:v>0.28571427918970149</c:v>
                </c:pt>
                <c:pt idx="831">
                  <c:v>0.28571427932019317</c:v>
                </c:pt>
                <c:pt idx="832">
                  <c:v>0.28571427944807504</c:v>
                </c:pt>
                <c:pt idx="833">
                  <c:v>0.28571427957339923</c:v>
                </c:pt>
                <c:pt idx="834">
                  <c:v>0.28571427969621699</c:v>
                </c:pt>
                <c:pt idx="835">
                  <c:v>0.28571427981657838</c:v>
                </c:pt>
                <c:pt idx="836">
                  <c:v>0.28571427993453252</c:v>
                </c:pt>
                <c:pt idx="837">
                  <c:v>0.28571428005012761</c:v>
                </c:pt>
                <c:pt idx="838">
                  <c:v>0.28571428016341077</c:v>
                </c:pt>
                <c:pt idx="839">
                  <c:v>0.28571428027442825</c:v>
                </c:pt>
                <c:pt idx="840">
                  <c:v>0.28571428038322538</c:v>
                </c:pt>
                <c:pt idx="841">
                  <c:v>0.28571428048984659</c:v>
                </c:pt>
                <c:pt idx="842">
                  <c:v>0.2857142805943354</c:v>
                </c:pt>
                <c:pt idx="843">
                  <c:v>0.28571428069673438</c:v>
                </c:pt>
                <c:pt idx="844">
                  <c:v>0.28571428079708538</c:v>
                </c:pt>
                <c:pt idx="845">
                  <c:v>0.28571428089542938</c:v>
                </c:pt>
                <c:pt idx="846">
                  <c:v>0.28571428099180651</c:v>
                </c:pt>
                <c:pt idx="847">
                  <c:v>0.28571428108625613</c:v>
                </c:pt>
                <c:pt idx="848">
                  <c:v>0.2857142811788167</c:v>
                </c:pt>
                <c:pt idx="849">
                  <c:v>0.28571428126952608</c:v>
                </c:pt>
                <c:pt idx="850">
                  <c:v>0.28571428135842125</c:v>
                </c:pt>
                <c:pt idx="851">
                  <c:v>0.28571428144553856</c:v>
                </c:pt>
                <c:pt idx="852">
                  <c:v>0.28571428153091349</c:v>
                </c:pt>
                <c:pt idx="853">
                  <c:v>0.28571428161458096</c:v>
                </c:pt>
                <c:pt idx="854">
                  <c:v>0.28571428169657503</c:v>
                </c:pt>
                <c:pt idx="855">
                  <c:v>0.28571428177692926</c:v>
                </c:pt>
                <c:pt idx="856">
                  <c:v>0.28571428185567638</c:v>
                </c:pt>
                <c:pt idx="857">
                  <c:v>0.28571428193284854</c:v>
                </c:pt>
                <c:pt idx="858">
                  <c:v>0.28571428200847726</c:v>
                </c:pt>
                <c:pt idx="859">
                  <c:v>0.28571428208259342</c:v>
                </c:pt>
                <c:pt idx="860">
                  <c:v>0.28571428215522726</c:v>
                </c:pt>
                <c:pt idx="861">
                  <c:v>0.28571428222640843</c:v>
                </c:pt>
                <c:pt idx="862">
                  <c:v>0.28571428229616597</c:v>
                </c:pt>
                <c:pt idx="863">
                  <c:v>0.28571428236452834</c:v>
                </c:pt>
                <c:pt idx="864">
                  <c:v>0.28571428243152347</c:v>
                </c:pt>
                <c:pt idx="865">
                  <c:v>0.28571428249717873</c:v>
                </c:pt>
                <c:pt idx="866">
                  <c:v>0.28571428256152087</c:v>
                </c:pt>
                <c:pt idx="867">
                  <c:v>0.28571428262457615</c:v>
                </c:pt>
                <c:pt idx="868">
                  <c:v>0.28571428268637034</c:v>
                </c:pt>
                <c:pt idx="869">
                  <c:v>0.28571428274692867</c:v>
                </c:pt>
                <c:pt idx="870">
                  <c:v>0.28571428280627581</c:v>
                </c:pt>
                <c:pt idx="871">
                  <c:v>0.28571428286443601</c:v>
                </c:pt>
                <c:pt idx="872">
                  <c:v>0.28571428292143303</c:v>
                </c:pt>
                <c:pt idx="873">
                  <c:v>0.28571428297729007</c:v>
                </c:pt>
                <c:pt idx="874">
                  <c:v>0.28571428303203</c:v>
                </c:pt>
                <c:pt idx="875">
                  <c:v>0.28571428308567515</c:v>
                </c:pt>
                <c:pt idx="876">
                  <c:v>0.28571428313824737</c:v>
                </c:pt>
                <c:pt idx="877">
                  <c:v>0.28571428318976816</c:v>
                </c:pt>
                <c:pt idx="878">
                  <c:v>0.28571428324025849</c:v>
                </c:pt>
                <c:pt idx="879">
                  <c:v>0.28571428328973902</c:v>
                </c:pt>
                <c:pt idx="880">
                  <c:v>0.28571428333822996</c:v>
                </c:pt>
                <c:pt idx="881">
                  <c:v>0.28571428338575106</c:v>
                </c:pt>
                <c:pt idx="882">
                  <c:v>0.28571428343232175</c:v>
                </c:pt>
                <c:pt idx="883">
                  <c:v>0.28571428347796102</c:v>
                </c:pt>
                <c:pt idx="884">
                  <c:v>0.28571428352268752</c:v>
                </c:pt>
                <c:pt idx="885">
                  <c:v>0.28571428356651951</c:v>
                </c:pt>
                <c:pt idx="886">
                  <c:v>0.28571428360947482</c:v>
                </c:pt>
                <c:pt idx="887">
                  <c:v>0.28571428365157103</c:v>
                </c:pt>
                <c:pt idx="888">
                  <c:v>0.28571428369282531</c:v>
                </c:pt>
                <c:pt idx="889">
                  <c:v>0.28571428373325453</c:v>
                </c:pt>
                <c:pt idx="890">
                  <c:v>0.28571428377287517</c:v>
                </c:pt>
                <c:pt idx="891">
                  <c:v>0.28571428381170338</c:v>
                </c:pt>
                <c:pt idx="892">
                  <c:v>0.28571428384975506</c:v>
                </c:pt>
                <c:pt idx="893">
                  <c:v>0.28571428388704567</c:v>
                </c:pt>
                <c:pt idx="894">
                  <c:v>0.28571428392359044</c:v>
                </c:pt>
                <c:pt idx="895">
                  <c:v>0.28571428395940435</c:v>
                </c:pt>
                <c:pt idx="896">
                  <c:v>0.28571428399450199</c:v>
                </c:pt>
                <c:pt idx="897">
                  <c:v>0.28571428402889765</c:v>
                </c:pt>
                <c:pt idx="898">
                  <c:v>0.28571428406260541</c:v>
                </c:pt>
                <c:pt idx="899">
                  <c:v>0.28571428409563904</c:v>
                </c:pt>
                <c:pt idx="900">
                  <c:v>0.28571428412801197</c:v>
                </c:pt>
                <c:pt idx="901">
                  <c:v>0.28571428415973743</c:v>
                </c:pt>
                <c:pt idx="902">
                  <c:v>0.28571428419082839</c:v>
                </c:pt>
                <c:pt idx="903">
                  <c:v>0.28571428422129752</c:v>
                </c:pt>
                <c:pt idx="904">
                  <c:v>0.2857142842511573</c:v>
                </c:pt>
                <c:pt idx="905">
                  <c:v>0.28571428428041989</c:v>
                </c:pt>
                <c:pt idx="906">
                  <c:v>0.28571428430909718</c:v>
                </c:pt>
                <c:pt idx="907">
                  <c:v>0.28571428433720092</c:v>
                </c:pt>
                <c:pt idx="908">
                  <c:v>0.28571428436474261</c:v>
                </c:pt>
                <c:pt idx="909">
                  <c:v>0.28571428439173346</c:v>
                </c:pt>
                <c:pt idx="910">
                  <c:v>0.28571428441818453</c:v>
                </c:pt>
                <c:pt idx="911">
                  <c:v>0.28571428444410657</c:v>
                </c:pt>
                <c:pt idx="912">
                  <c:v>0.28571428446951014</c:v>
                </c:pt>
                <c:pt idx="913">
                  <c:v>0.28571428449440567</c:v>
                </c:pt>
                <c:pt idx="914">
                  <c:v>0.28571428451880326</c:v>
                </c:pt>
                <c:pt idx="915">
                  <c:v>0.28571428454271292</c:v>
                </c:pt>
                <c:pt idx="916">
                  <c:v>0.28571428456614439</c:v>
                </c:pt>
                <c:pt idx="917">
                  <c:v>0.28571428458910719</c:v>
                </c:pt>
                <c:pt idx="918">
                  <c:v>0.28571428461161075</c:v>
                </c:pt>
                <c:pt idx="919">
                  <c:v>0.28571428463366422</c:v>
                </c:pt>
                <c:pt idx="920">
                  <c:v>0.28571428465527665</c:v>
                </c:pt>
                <c:pt idx="921">
                  <c:v>0.28571428467645682</c:v>
                </c:pt>
                <c:pt idx="922">
                  <c:v>0.28571428469721338</c:v>
                </c:pt>
                <c:pt idx="923">
                  <c:v>0.28571428471755483</c:v>
                </c:pt>
                <c:pt idx="924">
                  <c:v>0.28571428473748944</c:v>
                </c:pt>
                <c:pt idx="925">
                  <c:v>0.28571428475702537</c:v>
                </c:pt>
                <c:pt idx="926">
                  <c:v>0.28571428477617056</c:v>
                </c:pt>
                <c:pt idx="927">
                  <c:v>0.28571428479493283</c:v>
                </c:pt>
                <c:pt idx="928">
                  <c:v>0.2857142848133199</c:v>
                </c:pt>
                <c:pt idx="929">
                  <c:v>0.2857142848313392</c:v>
                </c:pt>
                <c:pt idx="930">
                  <c:v>0.28571428484899813</c:v>
                </c:pt>
                <c:pt idx="931">
                  <c:v>0.2857142848663039</c:v>
                </c:pt>
                <c:pt idx="932">
                  <c:v>0.28571428488326356</c:v>
                </c:pt>
                <c:pt idx="933">
                  <c:v>0.28571428489988399</c:v>
                </c:pt>
                <c:pt idx="934">
                  <c:v>0.28571428491617201</c:v>
                </c:pt>
                <c:pt idx="935">
                  <c:v>0.2857142849321343</c:v>
                </c:pt>
                <c:pt idx="936">
                  <c:v>0.28571428494777734</c:v>
                </c:pt>
                <c:pt idx="937">
                  <c:v>0.28571428496310752</c:v>
                </c:pt>
                <c:pt idx="938">
                  <c:v>0.28571428497813106</c:v>
                </c:pt>
                <c:pt idx="939">
                  <c:v>0.28571428499285417</c:v>
                </c:pt>
                <c:pt idx="940">
                  <c:v>0.2857142850072828</c:v>
                </c:pt>
                <c:pt idx="941">
                  <c:v>0.28571428502142288</c:v>
                </c:pt>
                <c:pt idx="942">
                  <c:v>0.28571428503528012</c:v>
                </c:pt>
                <c:pt idx="943">
                  <c:v>0.28571428504886021</c:v>
                </c:pt>
                <c:pt idx="944">
                  <c:v>0.28571428506216873</c:v>
                </c:pt>
                <c:pt idx="945">
                  <c:v>0.28571428507521107</c:v>
                </c:pt>
                <c:pt idx="946">
                  <c:v>0.28571428508799257</c:v>
                </c:pt>
                <c:pt idx="947">
                  <c:v>0.28571428510051844</c:v>
                </c:pt>
                <c:pt idx="948">
                  <c:v>0.28571428511279379</c:v>
                </c:pt>
                <c:pt idx="949">
                  <c:v>0.28571428512482361</c:v>
                </c:pt>
                <c:pt idx="950">
                  <c:v>0.28571428513661284</c:v>
                </c:pt>
                <c:pt idx="951">
                  <c:v>0.28571428514816632</c:v>
                </c:pt>
                <c:pt idx="952">
                  <c:v>0.28571428515948871</c:v>
                </c:pt>
                <c:pt idx="953">
                  <c:v>0.28571428517058461</c:v>
                </c:pt>
                <c:pt idx="954">
                  <c:v>0.28571428518145864</c:v>
                </c:pt>
                <c:pt idx="955">
                  <c:v>0.28571428519211517</c:v>
                </c:pt>
                <c:pt idx="956">
                  <c:v>0.28571428520255859</c:v>
                </c:pt>
                <c:pt idx="957">
                  <c:v>0.28571428521279313</c:v>
                </c:pt>
                <c:pt idx="958">
                  <c:v>0.28571428522282299</c:v>
                </c:pt>
                <c:pt idx="959">
                  <c:v>0.28571428523265224</c:v>
                </c:pt>
                <c:pt idx="960">
                  <c:v>0.28571428524228493</c:v>
                </c:pt>
                <c:pt idx="961">
                  <c:v>0.28571428525172493</c:v>
                </c:pt>
                <c:pt idx="962">
                  <c:v>0.28571428526097614</c:v>
                </c:pt>
                <c:pt idx="963">
                  <c:v>0.28571428527004233</c:v>
                </c:pt>
                <c:pt idx="964">
                  <c:v>0.28571428527892717</c:v>
                </c:pt>
                <c:pt idx="965">
                  <c:v>0.28571428528763432</c:v>
                </c:pt>
                <c:pt idx="966">
                  <c:v>0.28571428529616733</c:v>
                </c:pt>
                <c:pt idx="967">
                  <c:v>0.28571428530452969</c:v>
                </c:pt>
                <c:pt idx="968">
                  <c:v>0.2857142853127248</c:v>
                </c:pt>
                <c:pt idx="969">
                  <c:v>0.28571428532075605</c:v>
                </c:pt>
                <c:pt idx="970">
                  <c:v>0.28571428532862664</c:v>
                </c:pt>
                <c:pt idx="971">
                  <c:v>0.2857142853363398</c:v>
                </c:pt>
                <c:pt idx="972">
                  <c:v>0.2857142853438987</c:v>
                </c:pt>
                <c:pt idx="973">
                  <c:v>0.28571428535130644</c:v>
                </c:pt>
                <c:pt idx="974">
                  <c:v>0.28571428535856602</c:v>
                </c:pt>
                <c:pt idx="975">
                  <c:v>0.28571428536568044</c:v>
                </c:pt>
                <c:pt idx="976">
                  <c:v>0.28571428537265253</c:v>
                </c:pt>
                <c:pt idx="977">
                  <c:v>0.28571428537948518</c:v>
                </c:pt>
                <c:pt idx="978">
                  <c:v>0.28571428538618121</c:v>
                </c:pt>
                <c:pt idx="979">
                  <c:v>0.28571428539274329</c:v>
                </c:pt>
                <c:pt idx="980">
                  <c:v>0.28571428539917415</c:v>
                </c:pt>
                <c:pt idx="981">
                  <c:v>0.28571428540547639</c:v>
                </c:pt>
                <c:pt idx="982">
                  <c:v>0.28571428541165256</c:v>
                </c:pt>
                <c:pt idx="983">
                  <c:v>0.28571428541770522</c:v>
                </c:pt>
                <c:pt idx="984">
                  <c:v>0.2857142854236368</c:v>
                </c:pt>
                <c:pt idx="985">
                  <c:v>0.28571428542944977</c:v>
                </c:pt>
                <c:pt idx="986">
                  <c:v>0.28571428543514649</c:v>
                </c:pt>
                <c:pt idx="987">
                  <c:v>0.2857142854407293</c:v>
                </c:pt>
                <c:pt idx="988">
                  <c:v>0.28571428544620042</c:v>
                </c:pt>
                <c:pt idx="989">
                  <c:v>0.28571428545156213</c:v>
                </c:pt>
                <c:pt idx="990">
                  <c:v>0.2857142854568166</c:v>
                </c:pt>
                <c:pt idx="991">
                  <c:v>0.28571428546196598</c:v>
                </c:pt>
                <c:pt idx="992">
                  <c:v>0.28571428546701239</c:v>
                </c:pt>
                <c:pt idx="993">
                  <c:v>0.28571428547195787</c:v>
                </c:pt>
                <c:pt idx="994">
                  <c:v>0.28571428547680444</c:v>
                </c:pt>
                <c:pt idx="995">
                  <c:v>0.28571428548155409</c:v>
                </c:pt>
                <c:pt idx="996">
                  <c:v>0.2857142854862087</c:v>
                </c:pt>
                <c:pt idx="997">
                  <c:v>0.28571428549077021</c:v>
                </c:pt>
                <c:pt idx="998">
                  <c:v>0.28571428549524053</c:v>
                </c:pt>
                <c:pt idx="999">
                  <c:v>0.28571428549962141</c:v>
                </c:pt>
                <c:pt idx="1000">
                  <c:v>0.2857142855039147</c:v>
                </c:pt>
                <c:pt idx="1001">
                  <c:v>0.28571428550812211</c:v>
                </c:pt>
                <c:pt idx="1002">
                  <c:v>0.28571428551224537</c:v>
                </c:pt>
                <c:pt idx="1003">
                  <c:v>0.28571428551628619</c:v>
                </c:pt>
                <c:pt idx="1004">
                  <c:v>0.28571428552024619</c:v>
                </c:pt>
                <c:pt idx="1005">
                  <c:v>0.28571428552412698</c:v>
                </c:pt>
                <c:pt idx="1006">
                  <c:v>0.28571428552793016</c:v>
                </c:pt>
                <c:pt idx="1007">
                  <c:v>0.28571428553165729</c:v>
                </c:pt>
                <c:pt idx="1008">
                  <c:v>0.28571428553530986</c:v>
                </c:pt>
                <c:pt idx="1009">
                  <c:v>0.28571428553888939</c:v>
                </c:pt>
                <c:pt idx="1010">
                  <c:v>0.28571428554239731</c:v>
                </c:pt>
                <c:pt idx="1011">
                  <c:v>0.28571428554583506</c:v>
                </c:pt>
                <c:pt idx="1012">
                  <c:v>0.28571428554920408</c:v>
                </c:pt>
                <c:pt idx="1013">
                  <c:v>0.28571428555250572</c:v>
                </c:pt>
                <c:pt idx="1014">
                  <c:v>0.2857142855557413</c:v>
                </c:pt>
                <c:pt idx="1015">
                  <c:v>0.28571428555891221</c:v>
                </c:pt>
                <c:pt idx="1016">
                  <c:v>0.28571428556201967</c:v>
                </c:pt>
                <c:pt idx="1017">
                  <c:v>0.28571428556506495</c:v>
                </c:pt>
                <c:pt idx="1018">
                  <c:v>0.28571428556804934</c:v>
                </c:pt>
                <c:pt idx="1019">
                  <c:v>0.28571428557097406</c:v>
                </c:pt>
                <c:pt idx="1020">
                  <c:v>0.28571428557384027</c:v>
                </c:pt>
                <c:pt idx="1021">
                  <c:v>0.28571428557664919</c:v>
                </c:pt>
                <c:pt idx="1022">
                  <c:v>0.28571428557940193</c:v>
                </c:pt>
                <c:pt idx="1023">
                  <c:v>0.2857142855820996</c:v>
                </c:pt>
                <c:pt idx="1024">
                  <c:v>0.28571428558474332</c:v>
                </c:pt>
                <c:pt idx="1025">
                  <c:v>0.28571428558733419</c:v>
                </c:pt>
                <c:pt idx="1026">
                  <c:v>0.28571428558987322</c:v>
                </c:pt>
                <c:pt idx="1027">
                  <c:v>0.28571428559236145</c:v>
                </c:pt>
                <c:pt idx="1028">
                  <c:v>0.28571428559479994</c:v>
                </c:pt>
                <c:pt idx="1029">
                  <c:v>0.28571428559718964</c:v>
                </c:pt>
                <c:pt idx="1030">
                  <c:v>0.28571428559953155</c:v>
                </c:pt>
                <c:pt idx="1031">
                  <c:v>0.28571428560182666</c:v>
                </c:pt>
                <c:pt idx="1032">
                  <c:v>0.28571428560407586</c:v>
                </c:pt>
                <c:pt idx="1033">
                  <c:v>0.28571428560628004</c:v>
                </c:pt>
                <c:pt idx="1034">
                  <c:v>0.28571428560844014</c:v>
                </c:pt>
                <c:pt idx="1035">
                  <c:v>0.28571428561055706</c:v>
                </c:pt>
                <c:pt idx="1036">
                  <c:v>0.28571428561263162</c:v>
                </c:pt>
                <c:pt idx="1037">
                  <c:v>0.28571428561466472</c:v>
                </c:pt>
                <c:pt idx="1038">
                  <c:v>0.28571428561665713</c:v>
                </c:pt>
                <c:pt idx="1039">
                  <c:v>0.28571428561860968</c:v>
                </c:pt>
                <c:pt idx="1040">
                  <c:v>0.2857142856205232</c:v>
                </c:pt>
                <c:pt idx="1041">
                  <c:v>0.28571428562239842</c:v>
                </c:pt>
                <c:pt idx="1042">
                  <c:v>0.28571428562423618</c:v>
                </c:pt>
                <c:pt idx="1043">
                  <c:v>0.28571428562603718</c:v>
                </c:pt>
                <c:pt idx="1044">
                  <c:v>0.28571428562780216</c:v>
                </c:pt>
                <c:pt idx="1045">
                  <c:v>0.28571428562953183</c:v>
                </c:pt>
                <c:pt idx="1046">
                  <c:v>0.28571428563122692</c:v>
                </c:pt>
                <c:pt idx="1047">
                  <c:v>0.28571428563288809</c:v>
                </c:pt>
                <c:pt idx="1048">
                  <c:v>0.28571428563451606</c:v>
                </c:pt>
                <c:pt idx="1049">
                  <c:v>0.28571428563611145</c:v>
                </c:pt>
                <c:pt idx="1050">
                  <c:v>0.28571428563767493</c:v>
                </c:pt>
                <c:pt idx="1051">
                  <c:v>0.28571428563920714</c:v>
                </c:pt>
                <c:pt idx="1052">
                  <c:v>0.28571428564070872</c:v>
                </c:pt>
                <c:pt idx="1053">
                  <c:v>0.28571428564218027</c:v>
                </c:pt>
                <c:pt idx="1054">
                  <c:v>0.28571428564362239</c:v>
                </c:pt>
                <c:pt idx="1055">
                  <c:v>0.28571428564503565</c:v>
                </c:pt>
                <c:pt idx="1056">
                  <c:v>0.28571428564642065</c:v>
                </c:pt>
                <c:pt idx="1057">
                  <c:v>0.28571428564777795</c:v>
                </c:pt>
                <c:pt idx="1058">
                  <c:v>0.28571428564910811</c:v>
                </c:pt>
                <c:pt idx="1059">
                  <c:v>0.28571428565041168</c:v>
                </c:pt>
                <c:pt idx="1060">
                  <c:v>0.28571428565168916</c:v>
                </c:pt>
                <c:pt idx="1061">
                  <c:v>0.2857142856529411</c:v>
                </c:pt>
                <c:pt idx="1062">
                  <c:v>0.28571428565416801</c:v>
                </c:pt>
                <c:pt idx="1063">
                  <c:v>0.28571428565537033</c:v>
                </c:pt>
                <c:pt idx="1064">
                  <c:v>0.28571428565654861</c:v>
                </c:pt>
                <c:pt idx="1065">
                  <c:v>0.28571428565770335</c:v>
                </c:pt>
                <c:pt idx="1066">
                  <c:v>0.285714285658835</c:v>
                </c:pt>
                <c:pt idx="1067">
                  <c:v>0.285714285659944</c:v>
                </c:pt>
                <c:pt idx="1068">
                  <c:v>0.28571428566103085</c:v>
                </c:pt>
                <c:pt idx="1069">
                  <c:v>0.28571428566209595</c:v>
                </c:pt>
                <c:pt idx="1070">
                  <c:v>0.28571428566313972</c:v>
                </c:pt>
                <c:pt idx="1071">
                  <c:v>0.28571428566416263</c:v>
                </c:pt>
                <c:pt idx="1072">
                  <c:v>0.2857142856651651</c:v>
                </c:pt>
                <c:pt idx="1073">
                  <c:v>0.28571428566614754</c:v>
                </c:pt>
                <c:pt idx="1074">
                  <c:v>0.28571428566711032</c:v>
                </c:pt>
                <c:pt idx="1075">
                  <c:v>0.28571428566805385</c:v>
                </c:pt>
                <c:pt idx="1076">
                  <c:v>0.2857142856689785</c:v>
                </c:pt>
                <c:pt idx="1077">
                  <c:v>0.28571428566988466</c:v>
                </c:pt>
                <c:pt idx="1078">
                  <c:v>0.28571428567077267</c:v>
                </c:pt>
                <c:pt idx="1079">
                  <c:v>0.28571428567164292</c:v>
                </c:pt>
                <c:pt idx="1080">
                  <c:v>0.28571428567249579</c:v>
                </c:pt>
                <c:pt idx="1081">
                  <c:v>0.28571428567333157</c:v>
                </c:pt>
                <c:pt idx="1082">
                  <c:v>0.28571428567415064</c:v>
                </c:pt>
                <c:pt idx="1083">
                  <c:v>0.28571428567495333</c:v>
                </c:pt>
                <c:pt idx="1084">
                  <c:v>0.28571428567573998</c:v>
                </c:pt>
                <c:pt idx="1085">
                  <c:v>0.28571428567651092</c:v>
                </c:pt>
                <c:pt idx="1086">
                  <c:v>0.28571428567726642</c:v>
                </c:pt>
                <c:pt idx="1087">
                  <c:v>0.28571428567800677</c:v>
                </c:pt>
                <c:pt idx="1088">
                  <c:v>0.28571428567873236</c:v>
                </c:pt>
                <c:pt idx="1089">
                  <c:v>0.2857142856794434</c:v>
                </c:pt>
                <c:pt idx="1090">
                  <c:v>0.28571428568014023</c:v>
                </c:pt>
                <c:pt idx="1091">
                  <c:v>0.28571428568082313</c:v>
                </c:pt>
                <c:pt idx="1092">
                  <c:v>0.28571428568149237</c:v>
                </c:pt>
                <c:pt idx="1093">
                  <c:v>0.28571428568214824</c:v>
                </c:pt>
                <c:pt idx="1094">
                  <c:v>0.285714285682791</c:v>
                </c:pt>
                <c:pt idx="1095">
                  <c:v>0.28571428568342089</c:v>
                </c:pt>
                <c:pt idx="1096">
                  <c:v>0.28571428568403817</c:v>
                </c:pt>
                <c:pt idx="1097">
                  <c:v>0.28571428568464313</c:v>
                </c:pt>
                <c:pt idx="1098">
                  <c:v>0.28571428568523599</c:v>
                </c:pt>
                <c:pt idx="1099">
                  <c:v>0.28571428568581697</c:v>
                </c:pt>
                <c:pt idx="1100">
                  <c:v>0.28571428568638635</c:v>
                </c:pt>
                <c:pt idx="1101">
                  <c:v>0.28571428568694435</c:v>
                </c:pt>
                <c:pt idx="1102">
                  <c:v>0.28571428568749119</c:v>
                </c:pt>
                <c:pt idx="1103">
                  <c:v>0.28571428568802709</c:v>
                </c:pt>
                <c:pt idx="1104">
                  <c:v>0.28571428568855228</c:v>
                </c:pt>
                <c:pt idx="1105">
                  <c:v>0.28571428568906693</c:v>
                </c:pt>
                <c:pt idx="1106">
                  <c:v>0.2857142856895713</c:v>
                </c:pt>
                <c:pt idx="1107">
                  <c:v>0.28571428569006557</c:v>
                </c:pt>
                <c:pt idx="1108">
                  <c:v>0.28571428569054996</c:v>
                </c:pt>
                <c:pt idx="1109">
                  <c:v>0.28571428569102469</c:v>
                </c:pt>
                <c:pt idx="1110">
                  <c:v>0.28571428569148993</c:v>
                </c:pt>
                <c:pt idx="1111">
                  <c:v>0.28571428569194585</c:v>
                </c:pt>
                <c:pt idx="1112">
                  <c:v>0.28571428569239266</c:v>
                </c:pt>
                <c:pt idx="1113">
                  <c:v>0.28571428569283053</c:v>
                </c:pt>
                <c:pt idx="1114">
                  <c:v>0.28571428569325963</c:v>
                </c:pt>
                <c:pt idx="1115">
                  <c:v>0.28571428569368013</c:v>
                </c:pt>
                <c:pt idx="1116">
                  <c:v>0.28571428569409224</c:v>
                </c:pt>
                <c:pt idx="1117">
                  <c:v>0.28571428569449608</c:v>
                </c:pt>
                <c:pt idx="1118">
                  <c:v>0.28571428569489188</c:v>
                </c:pt>
                <c:pt idx="1119">
                  <c:v>0.28571428569527973</c:v>
                </c:pt>
                <c:pt idx="1120">
                  <c:v>0.28571428569565988</c:v>
                </c:pt>
                <c:pt idx="1121">
                  <c:v>0.28571428569603241</c:v>
                </c:pt>
                <c:pt idx="1122">
                  <c:v>0.28571428569639745</c:v>
                </c:pt>
                <c:pt idx="1123">
                  <c:v>0.28571428569675522</c:v>
                </c:pt>
                <c:pt idx="1124">
                  <c:v>0.28571428569710583</c:v>
                </c:pt>
                <c:pt idx="1125">
                  <c:v>0.28571428569744944</c:v>
                </c:pt>
                <c:pt idx="1126">
                  <c:v>0.28571428569778617</c:v>
                </c:pt>
                <c:pt idx="1127">
                  <c:v>0.28571428569811619</c:v>
                </c:pt>
                <c:pt idx="1128">
                  <c:v>0.2857142856984396</c:v>
                </c:pt>
                <c:pt idx="1129">
                  <c:v>0.28571428569875651</c:v>
                </c:pt>
                <c:pt idx="1130">
                  <c:v>0.28571428569906709</c:v>
                </c:pt>
                <c:pt idx="1131">
                  <c:v>0.28571428569937146</c:v>
                </c:pt>
                <c:pt idx="1132">
                  <c:v>0.28571428569966972</c:v>
                </c:pt>
                <c:pt idx="1133">
                  <c:v>0.28571428569996205</c:v>
                </c:pt>
                <c:pt idx="1134">
                  <c:v>0.28571428570024854</c:v>
                </c:pt>
                <c:pt idx="1135">
                  <c:v>0.28571428570052926</c:v>
                </c:pt>
                <c:pt idx="1136">
                  <c:v>0.28571428570080437</c:v>
                </c:pt>
                <c:pt idx="1137">
                  <c:v>0.28571428570107399</c:v>
                </c:pt>
                <c:pt idx="1138">
                  <c:v>0.28571428570133822</c:v>
                </c:pt>
                <c:pt idx="1139">
                  <c:v>0.28571428570159718</c:v>
                </c:pt>
                <c:pt idx="1140">
                  <c:v>0.28571428570185098</c:v>
                </c:pt>
                <c:pt idx="1141">
                  <c:v>0.28571428570209967</c:v>
                </c:pt>
                <c:pt idx="1142">
                  <c:v>0.28571428570234336</c:v>
                </c:pt>
                <c:pt idx="1143">
                  <c:v>0.28571428570258223</c:v>
                </c:pt>
                <c:pt idx="1144">
                  <c:v>0.28571428570281632</c:v>
                </c:pt>
                <c:pt idx="1145">
                  <c:v>0.28571428570304569</c:v>
                </c:pt>
                <c:pt idx="1146">
                  <c:v>0.28571428570327051</c:v>
                </c:pt>
                <c:pt idx="1147">
                  <c:v>0.28571428570349083</c:v>
                </c:pt>
                <c:pt idx="1148">
                  <c:v>0.28571428570370672</c:v>
                </c:pt>
                <c:pt idx="1149">
                  <c:v>0.28571428570391827</c:v>
                </c:pt>
                <c:pt idx="1150">
                  <c:v>0.2857142857041256</c:v>
                </c:pt>
                <c:pt idx="1151">
                  <c:v>0.28571428570432877</c:v>
                </c:pt>
                <c:pt idx="1152">
                  <c:v>0.28571428570452789</c:v>
                </c:pt>
                <c:pt idx="1153">
                  <c:v>0.28571428570472307</c:v>
                </c:pt>
                <c:pt idx="1154">
                  <c:v>0.28571428570491431</c:v>
                </c:pt>
                <c:pt idx="1155">
                  <c:v>0.28571428570510171</c:v>
                </c:pt>
                <c:pt idx="1156">
                  <c:v>0.2857142857052854</c:v>
                </c:pt>
                <c:pt idx="1157">
                  <c:v>0.28571428570546542</c:v>
                </c:pt>
                <c:pt idx="1158">
                  <c:v>0.28571428570564184</c:v>
                </c:pt>
                <c:pt idx="1159">
                  <c:v>0.2857142857058147</c:v>
                </c:pt>
                <c:pt idx="1160">
                  <c:v>0.28571428570598412</c:v>
                </c:pt>
                <c:pt idx="1161">
                  <c:v>0.28571428570615015</c:v>
                </c:pt>
                <c:pt idx="1162">
                  <c:v>0.28571428570631285</c:v>
                </c:pt>
                <c:pt idx="1163">
                  <c:v>0.28571428570647228</c:v>
                </c:pt>
                <c:pt idx="1164">
                  <c:v>0.28571428570662855</c:v>
                </c:pt>
                <c:pt idx="1165">
                  <c:v>0.2857142857067817</c:v>
                </c:pt>
                <c:pt idx="1166">
                  <c:v>0.2857142857069318</c:v>
                </c:pt>
                <c:pt idx="1167">
                  <c:v>0.28571428570707891</c:v>
                </c:pt>
                <c:pt idx="1168">
                  <c:v>0.28571428570722301</c:v>
                </c:pt>
                <c:pt idx="1169">
                  <c:v>0.28571428570736429</c:v>
                </c:pt>
                <c:pt idx="1170">
                  <c:v>0.28571428570750274</c:v>
                </c:pt>
                <c:pt idx="1171">
                  <c:v>0.2857142857076384</c:v>
                </c:pt>
                <c:pt idx="1172">
                  <c:v>0.28571428570777135</c:v>
                </c:pt>
                <c:pt idx="1173">
                  <c:v>0.28571428570790164</c:v>
                </c:pt>
                <c:pt idx="1174">
                  <c:v>0.28571428570802931</c:v>
                </c:pt>
                <c:pt idx="1175">
                  <c:v>0.28571428570815444</c:v>
                </c:pt>
                <c:pt idx="1176">
                  <c:v>0.28571428570827706</c:v>
                </c:pt>
                <c:pt idx="1177">
                  <c:v>0.28571428570839724</c:v>
                </c:pt>
                <c:pt idx="1178">
                  <c:v>0.28571428570851498</c:v>
                </c:pt>
                <c:pt idx="1179">
                  <c:v>0.28571428570863039</c:v>
                </c:pt>
                <c:pt idx="1180">
                  <c:v>0.28571428570874352</c:v>
                </c:pt>
                <c:pt idx="1181">
                  <c:v>0.28571428570885438</c:v>
                </c:pt>
                <c:pt idx="1182">
                  <c:v>0.28571428570896301</c:v>
                </c:pt>
                <c:pt idx="1183">
                  <c:v>0.28571428570906948</c:v>
                </c:pt>
                <c:pt idx="1184">
                  <c:v>0.28571428570917379</c:v>
                </c:pt>
                <c:pt idx="1185">
                  <c:v>0.28571428570927604</c:v>
                </c:pt>
                <c:pt idx="1186">
                  <c:v>0.28571428570937624</c:v>
                </c:pt>
                <c:pt idx="1187">
                  <c:v>0.28571428570947444</c:v>
                </c:pt>
                <c:pt idx="1188">
                  <c:v>0.28571428570957064</c:v>
                </c:pt>
                <c:pt idx="1189">
                  <c:v>0.28571428570966495</c:v>
                </c:pt>
                <c:pt idx="1190">
                  <c:v>0.28571428570975738</c:v>
                </c:pt>
                <c:pt idx="1191">
                  <c:v>0.28571428570984791</c:v>
                </c:pt>
                <c:pt idx="1192">
                  <c:v>0.28571428570993668</c:v>
                </c:pt>
                <c:pt idx="1193">
                  <c:v>0.28571428571002366</c:v>
                </c:pt>
                <c:pt idx="1194">
                  <c:v>0.28571428571010887</c:v>
                </c:pt>
                <c:pt idx="1195">
                  <c:v>0.28571428571019242</c:v>
                </c:pt>
                <c:pt idx="1196">
                  <c:v>0.2857142857102743</c:v>
                </c:pt>
                <c:pt idx="1197">
                  <c:v>0.28571428571035451</c:v>
                </c:pt>
                <c:pt idx="1198">
                  <c:v>0.28571428571043311</c:v>
                </c:pt>
                <c:pt idx="1199">
                  <c:v>0.28571428571051016</c:v>
                </c:pt>
                <c:pt idx="1200">
                  <c:v>0.28571428571058566</c:v>
                </c:pt>
                <c:pt idx="1201">
                  <c:v>0.28571428571065965</c:v>
                </c:pt>
                <c:pt idx="1202">
                  <c:v>0.28571428571073215</c:v>
                </c:pt>
                <c:pt idx="1203">
                  <c:v>0.28571428571080321</c:v>
                </c:pt>
                <c:pt idx="1204">
                  <c:v>0.28571428571087287</c:v>
                </c:pt>
                <c:pt idx="1205">
                  <c:v>0.2857142857109411</c:v>
                </c:pt>
                <c:pt idx="1206">
                  <c:v>0.28571428571100799</c:v>
                </c:pt>
                <c:pt idx="1207">
                  <c:v>0.28571428571107355</c:v>
                </c:pt>
                <c:pt idx="1208">
                  <c:v>0.28571428571113777</c:v>
                </c:pt>
                <c:pt idx="1209">
                  <c:v>0.28571428571120072</c:v>
                </c:pt>
                <c:pt idx="1210">
                  <c:v>0.28571428571126239</c:v>
                </c:pt>
                <c:pt idx="1211">
                  <c:v>0.28571428571132285</c:v>
                </c:pt>
                <c:pt idx="1212">
                  <c:v>0.28571428571138213</c:v>
                </c:pt>
                <c:pt idx="1213">
                  <c:v>0.2857142857114402</c:v>
                </c:pt>
                <c:pt idx="1214">
                  <c:v>0.2857142857114971</c:v>
                </c:pt>
                <c:pt idx="1215">
                  <c:v>0.28571428571155288</c:v>
                </c:pt>
                <c:pt idx="1216">
                  <c:v>0.28571428571160756</c:v>
                </c:pt>
                <c:pt idx="1217">
                  <c:v>0.28571428571166113</c:v>
                </c:pt>
                <c:pt idx="1218">
                  <c:v>0.28571428571171359</c:v>
                </c:pt>
                <c:pt idx="1219">
                  <c:v>0.28571428571176505</c:v>
                </c:pt>
                <c:pt idx="1220">
                  <c:v>0.28571428571181545</c:v>
                </c:pt>
                <c:pt idx="1221">
                  <c:v>0.28571428571186486</c:v>
                </c:pt>
                <c:pt idx="1222">
                  <c:v>0.28571428571191326</c:v>
                </c:pt>
                <c:pt idx="1223">
                  <c:v>0.28571428571196072</c:v>
                </c:pt>
                <c:pt idx="1224">
                  <c:v>0.28571428571200719</c:v>
                </c:pt>
                <c:pt idx="1225">
                  <c:v>0.28571428571205276</c:v>
                </c:pt>
                <c:pt idx="1226">
                  <c:v>0.28571428571209739</c:v>
                </c:pt>
                <c:pt idx="1227">
                  <c:v>0.28571428571214114</c:v>
                </c:pt>
                <c:pt idx="1228">
                  <c:v>0.28571428571218405</c:v>
                </c:pt>
                <c:pt idx="1229">
                  <c:v>0.28571428571222607</c:v>
                </c:pt>
                <c:pt idx="1230">
                  <c:v>0.28571428571226726</c:v>
                </c:pt>
                <c:pt idx="1231">
                  <c:v>0.28571428571230761</c:v>
                </c:pt>
                <c:pt idx="1232">
                  <c:v>0.28571428571234719</c:v>
                </c:pt>
                <c:pt idx="1233">
                  <c:v>0.285714285712386</c:v>
                </c:pt>
                <c:pt idx="1234">
                  <c:v>0.28571428571242402</c:v>
                </c:pt>
                <c:pt idx="1235">
                  <c:v>0.28571428571246127</c:v>
                </c:pt>
                <c:pt idx="1236">
                  <c:v>0.28571428571249774</c:v>
                </c:pt>
                <c:pt idx="1237">
                  <c:v>0.28571428571253349</c:v>
                </c:pt>
                <c:pt idx="1238">
                  <c:v>0.28571428571256852</c:v>
                </c:pt>
                <c:pt idx="1239">
                  <c:v>0.28571428571260288</c:v>
                </c:pt>
                <c:pt idx="1240">
                  <c:v>0.28571428571263652</c:v>
                </c:pt>
                <c:pt idx="1241">
                  <c:v>0.28571428571266949</c:v>
                </c:pt>
                <c:pt idx="1242">
                  <c:v>0.2857142857127018</c:v>
                </c:pt>
                <c:pt idx="1243">
                  <c:v>0.2857142857127335</c:v>
                </c:pt>
                <c:pt idx="1244">
                  <c:v>0.28571428571276453</c:v>
                </c:pt>
                <c:pt idx="1245">
                  <c:v>0.28571428571279495</c:v>
                </c:pt>
                <c:pt idx="1246">
                  <c:v>0.28571428571282476</c:v>
                </c:pt>
                <c:pt idx="1247">
                  <c:v>0.28571428571285395</c:v>
                </c:pt>
                <c:pt idx="1248">
                  <c:v>0.2857142857128826</c:v>
                </c:pt>
                <c:pt idx="1249">
                  <c:v>0.28571428571291069</c:v>
                </c:pt>
                <c:pt idx="1250">
                  <c:v>0.28571428571293817</c:v>
                </c:pt>
                <c:pt idx="1251">
                  <c:v>0.28571428571296514</c:v>
                </c:pt>
                <c:pt idx="1252">
                  <c:v>0.28571428571299157</c:v>
                </c:pt>
                <c:pt idx="1253">
                  <c:v>0.28571428571301744</c:v>
                </c:pt>
                <c:pt idx="1254">
                  <c:v>0.2857142857130428</c:v>
                </c:pt>
                <c:pt idx="1255">
                  <c:v>0.28571428571306767</c:v>
                </c:pt>
                <c:pt idx="1256">
                  <c:v>0.28571428571309204</c:v>
                </c:pt>
                <c:pt idx="1257">
                  <c:v>0.28571428571311591</c:v>
                </c:pt>
                <c:pt idx="1258">
                  <c:v>0.28571428571313928</c:v>
                </c:pt>
                <c:pt idx="1259">
                  <c:v>0.28571428571316221</c:v>
                </c:pt>
                <c:pt idx="1260">
                  <c:v>0.28571428571318469</c:v>
                </c:pt>
                <c:pt idx="1261">
                  <c:v>0.28571428571320673</c:v>
                </c:pt>
                <c:pt idx="1262">
                  <c:v>0.28571428571322832</c:v>
                </c:pt>
                <c:pt idx="1263">
                  <c:v>0.28571428571324947</c:v>
                </c:pt>
                <c:pt idx="1264">
                  <c:v>0.28571428571327018</c:v>
                </c:pt>
                <c:pt idx="1265">
                  <c:v>0.28571428571329049</c:v>
                </c:pt>
                <c:pt idx="1266">
                  <c:v>0.28571428571331037</c:v>
                </c:pt>
                <c:pt idx="1267">
                  <c:v>0.28571428571332985</c:v>
                </c:pt>
                <c:pt idx="1268">
                  <c:v>0.28571428571334895</c:v>
                </c:pt>
                <c:pt idx="1269">
                  <c:v>0.28571428571336771</c:v>
                </c:pt>
                <c:pt idx="1270">
                  <c:v>0.28571428571338608</c:v>
                </c:pt>
                <c:pt idx="1271">
                  <c:v>0.28571428571340407</c:v>
                </c:pt>
                <c:pt idx="1272">
                  <c:v>0.28571428571342172</c:v>
                </c:pt>
                <c:pt idx="1273">
                  <c:v>0.28571428571343899</c:v>
                </c:pt>
                <c:pt idx="1274">
                  <c:v>0.28571428571345592</c:v>
                </c:pt>
                <c:pt idx="1275">
                  <c:v>0.28571428571347252</c:v>
                </c:pt>
                <c:pt idx="1276">
                  <c:v>0.28571428571348878</c:v>
                </c:pt>
                <c:pt idx="1277">
                  <c:v>0.28571428571350471</c:v>
                </c:pt>
                <c:pt idx="1278">
                  <c:v>0.28571428571352031</c:v>
                </c:pt>
                <c:pt idx="1279">
                  <c:v>0.28571428571353563</c:v>
                </c:pt>
                <c:pt idx="1280">
                  <c:v>0.28571428571355062</c:v>
                </c:pt>
                <c:pt idx="1281">
                  <c:v>0.28571428571356533</c:v>
                </c:pt>
                <c:pt idx="1282">
                  <c:v>0.28571428571357971</c:v>
                </c:pt>
                <c:pt idx="1283">
                  <c:v>0.28571428571359381</c:v>
                </c:pt>
                <c:pt idx="1284">
                  <c:v>0.28571428571360763</c:v>
                </c:pt>
                <c:pt idx="1285">
                  <c:v>0.28571428571362117</c:v>
                </c:pt>
                <c:pt idx="1286">
                  <c:v>0.2857142857136345</c:v>
                </c:pt>
                <c:pt idx="1287">
                  <c:v>0.28571428571364754</c:v>
                </c:pt>
                <c:pt idx="1288">
                  <c:v>0.28571428571366031</c:v>
                </c:pt>
                <c:pt idx="1289">
                  <c:v>0.2857142857136728</c:v>
                </c:pt>
                <c:pt idx="1290">
                  <c:v>0.28571428571368507</c:v>
                </c:pt>
                <c:pt idx="1291">
                  <c:v>0.28571428571369706</c:v>
                </c:pt>
                <c:pt idx="1292">
                  <c:v>0.28571428571370883</c:v>
                </c:pt>
                <c:pt idx="1293">
                  <c:v>0.28571428571372037</c:v>
                </c:pt>
                <c:pt idx="1294">
                  <c:v>0.2857142857137317</c:v>
                </c:pt>
                <c:pt idx="1295">
                  <c:v>0.2857142857137428</c:v>
                </c:pt>
                <c:pt idx="1296">
                  <c:v>0.28571428571375368</c:v>
                </c:pt>
                <c:pt idx="1297">
                  <c:v>0.28571428571376434</c:v>
                </c:pt>
                <c:pt idx="1298">
                  <c:v>0.28571428571377477</c:v>
                </c:pt>
                <c:pt idx="1299">
                  <c:v>0.28571428571378499</c:v>
                </c:pt>
                <c:pt idx="1300">
                  <c:v>0.28571428571379498</c:v>
                </c:pt>
                <c:pt idx="1301">
                  <c:v>0.28571428571380481</c:v>
                </c:pt>
                <c:pt idx="1302">
                  <c:v>0.28571428571381441</c:v>
                </c:pt>
                <c:pt idx="1303">
                  <c:v>0.28571428571382385</c:v>
                </c:pt>
                <c:pt idx="1304">
                  <c:v>0.28571428571383306</c:v>
                </c:pt>
                <c:pt idx="1305">
                  <c:v>0.28571428571384211</c:v>
                </c:pt>
                <c:pt idx="1306">
                  <c:v>0.28571428571385099</c:v>
                </c:pt>
                <c:pt idx="1307">
                  <c:v>0.28571428571385971</c:v>
                </c:pt>
                <c:pt idx="1308">
                  <c:v>0.28571428571386825</c:v>
                </c:pt>
                <c:pt idx="1309">
                  <c:v>0.28571428571387658</c:v>
                </c:pt>
                <c:pt idx="1310">
                  <c:v>0.28571428571388474</c:v>
                </c:pt>
                <c:pt idx="1311">
                  <c:v>0.28571428571389279</c:v>
                </c:pt>
                <c:pt idx="1312">
                  <c:v>0.28571428571390067</c:v>
                </c:pt>
                <c:pt idx="1313">
                  <c:v>0.28571428571390839</c:v>
                </c:pt>
                <c:pt idx="1314">
                  <c:v>0.28571428571391594</c:v>
                </c:pt>
                <c:pt idx="1315">
                  <c:v>0.28571428571392332</c:v>
                </c:pt>
                <c:pt idx="1316">
                  <c:v>0.28571428571393059</c:v>
                </c:pt>
                <c:pt idx="1317">
                  <c:v>0.2857142857139377</c:v>
                </c:pt>
                <c:pt idx="1318">
                  <c:v>0.28571428571394464</c:v>
                </c:pt>
                <c:pt idx="1319">
                  <c:v>0.28571428571395147</c:v>
                </c:pt>
                <c:pt idx="1320">
                  <c:v>0.28571428571395813</c:v>
                </c:pt>
                <c:pt idx="1321">
                  <c:v>0.28571428571396468</c:v>
                </c:pt>
                <c:pt idx="1322">
                  <c:v>0.28571428571397112</c:v>
                </c:pt>
                <c:pt idx="1323">
                  <c:v>0.28571428571397739</c:v>
                </c:pt>
                <c:pt idx="1324">
                  <c:v>0.28571428571398355</c:v>
                </c:pt>
                <c:pt idx="1325">
                  <c:v>0.2857142857139896</c:v>
                </c:pt>
                <c:pt idx="1326">
                  <c:v>0.28571428571399554</c:v>
                </c:pt>
                <c:pt idx="1327">
                  <c:v>0.28571428571400131</c:v>
                </c:pt>
                <c:pt idx="1328">
                  <c:v>0.28571428571400703</c:v>
                </c:pt>
                <c:pt idx="1329">
                  <c:v>0.28571428571401258</c:v>
                </c:pt>
                <c:pt idx="1330">
                  <c:v>0.28571428571401802</c:v>
                </c:pt>
                <c:pt idx="1331">
                  <c:v>0.28571428571402341</c:v>
                </c:pt>
                <c:pt idx="1332">
                  <c:v>0.28571428571402868</c:v>
                </c:pt>
                <c:pt idx="1333">
                  <c:v>0.28571428571403384</c:v>
                </c:pt>
                <c:pt idx="1334">
                  <c:v>0.2857142857140389</c:v>
                </c:pt>
                <c:pt idx="1335">
                  <c:v>0.28571428571404384</c:v>
                </c:pt>
                <c:pt idx="1336">
                  <c:v>0.28571428571404867</c:v>
                </c:pt>
                <c:pt idx="1337">
                  <c:v>0.28571428571405338</c:v>
                </c:pt>
                <c:pt idx="1338">
                  <c:v>0.28571428571405805</c:v>
                </c:pt>
                <c:pt idx="1339">
                  <c:v>0.2857142857140626</c:v>
                </c:pt>
                <c:pt idx="1340">
                  <c:v>0.28571428571406704</c:v>
                </c:pt>
                <c:pt idx="1341">
                  <c:v>0.28571428571407143</c:v>
                </c:pt>
                <c:pt idx="1342">
                  <c:v>0.2857142857140757</c:v>
                </c:pt>
                <c:pt idx="1343">
                  <c:v>0.28571428571407992</c:v>
                </c:pt>
                <c:pt idx="1344">
                  <c:v>0.28571428571408403</c:v>
                </c:pt>
                <c:pt idx="1345">
                  <c:v>0.28571428571408808</c:v>
                </c:pt>
                <c:pt idx="1346">
                  <c:v>0.28571428571409202</c:v>
                </c:pt>
                <c:pt idx="1347">
                  <c:v>0.28571428571409591</c:v>
                </c:pt>
                <c:pt idx="1348">
                  <c:v>0.28571428571409968</c:v>
                </c:pt>
                <c:pt idx="1349">
                  <c:v>0.2857142857141034</c:v>
                </c:pt>
                <c:pt idx="1350">
                  <c:v>0.28571428571410706</c:v>
                </c:pt>
                <c:pt idx="1351">
                  <c:v>0.28571428571411062</c:v>
                </c:pt>
                <c:pt idx="1352">
                  <c:v>0.28571428571411411</c:v>
                </c:pt>
                <c:pt idx="1353">
                  <c:v>0.28571428571411756</c:v>
                </c:pt>
                <c:pt idx="1354">
                  <c:v>0.28571428571412094</c:v>
                </c:pt>
                <c:pt idx="1355">
                  <c:v>0.28571428571412422</c:v>
                </c:pt>
                <c:pt idx="1356">
                  <c:v>0.28571428571412744</c:v>
                </c:pt>
                <c:pt idx="1357">
                  <c:v>0.2857142857141306</c:v>
                </c:pt>
                <c:pt idx="1358">
                  <c:v>0.28571428571413371</c:v>
                </c:pt>
                <c:pt idx="1359">
                  <c:v>0.28571428571413676</c:v>
                </c:pt>
                <c:pt idx="1360">
                  <c:v>0.28571428571413976</c:v>
                </c:pt>
                <c:pt idx="1361">
                  <c:v>0.2857142857141427</c:v>
                </c:pt>
                <c:pt idx="1362">
                  <c:v>0.28571428571414559</c:v>
                </c:pt>
                <c:pt idx="1363">
                  <c:v>0.28571428571414836</c:v>
                </c:pt>
                <c:pt idx="1364">
                  <c:v>0.28571428571415108</c:v>
                </c:pt>
                <c:pt idx="1365">
                  <c:v>0.2857142857141538</c:v>
                </c:pt>
                <c:pt idx="1366">
                  <c:v>0.28571428571415647</c:v>
                </c:pt>
                <c:pt idx="1367">
                  <c:v>0.28571428571415902</c:v>
                </c:pt>
                <c:pt idx="1368">
                  <c:v>0.28571428571416158</c:v>
                </c:pt>
                <c:pt idx="1369">
                  <c:v>0.28571428571416407</c:v>
                </c:pt>
                <c:pt idx="1370">
                  <c:v>0.28571428571416652</c:v>
                </c:pt>
                <c:pt idx="1371">
                  <c:v>0.2857142857141689</c:v>
                </c:pt>
                <c:pt idx="1372">
                  <c:v>0.28571428571417123</c:v>
                </c:pt>
                <c:pt idx="1373">
                  <c:v>0.28571428571417351</c:v>
                </c:pt>
                <c:pt idx="1374">
                  <c:v>0.28571428571417573</c:v>
                </c:pt>
                <c:pt idx="1375">
                  <c:v>0.28571428571417795</c:v>
                </c:pt>
                <c:pt idx="1376">
                  <c:v>0.28571428571418012</c:v>
                </c:pt>
                <c:pt idx="1377">
                  <c:v>0.28571428571418223</c:v>
                </c:pt>
                <c:pt idx="1378">
                  <c:v>0.28571428571418428</c:v>
                </c:pt>
                <c:pt idx="1379">
                  <c:v>0.28571428571418628</c:v>
                </c:pt>
                <c:pt idx="1380">
                  <c:v>0.28571428571418828</c:v>
                </c:pt>
                <c:pt idx="1381">
                  <c:v>0.28571428571419022</c:v>
                </c:pt>
                <c:pt idx="1382">
                  <c:v>0.28571428571419211</c:v>
                </c:pt>
                <c:pt idx="1383">
                  <c:v>0.28571428571419399</c:v>
                </c:pt>
                <c:pt idx="1384">
                  <c:v>0.28571428571419583</c:v>
                </c:pt>
                <c:pt idx="1385">
                  <c:v>0.28571428571419766</c:v>
                </c:pt>
                <c:pt idx="1386">
                  <c:v>0.28571428571419943</c:v>
                </c:pt>
                <c:pt idx="1387">
                  <c:v>0.28571428571420115</c:v>
                </c:pt>
                <c:pt idx="1388">
                  <c:v>0.28571428571420288</c:v>
                </c:pt>
                <c:pt idx="1389">
                  <c:v>0.28571428571420454</c:v>
                </c:pt>
                <c:pt idx="1390">
                  <c:v>0.28571428571420615</c:v>
                </c:pt>
                <c:pt idx="1391">
                  <c:v>0.28571428571420776</c:v>
                </c:pt>
                <c:pt idx="1392">
                  <c:v>0.28571428571420932</c:v>
                </c:pt>
                <c:pt idx="1393">
                  <c:v>0.28571428571421087</c:v>
                </c:pt>
                <c:pt idx="1394">
                  <c:v>0.28571428571421237</c:v>
                </c:pt>
                <c:pt idx="1395">
                  <c:v>0.28571428571421381</c:v>
                </c:pt>
                <c:pt idx="1396">
                  <c:v>0.28571428571421525</c:v>
                </c:pt>
                <c:pt idx="1397">
                  <c:v>0.28571428571421664</c:v>
                </c:pt>
                <c:pt idx="1398">
                  <c:v>0.28571428571421803</c:v>
                </c:pt>
                <c:pt idx="1399">
                  <c:v>0.28571428571421936</c:v>
                </c:pt>
                <c:pt idx="1400">
                  <c:v>0.28571428571422069</c:v>
                </c:pt>
                <c:pt idx="1401">
                  <c:v>0.28571428571422203</c:v>
                </c:pt>
                <c:pt idx="1402">
                  <c:v>0.2857142857142233</c:v>
                </c:pt>
                <c:pt idx="1403">
                  <c:v>0.28571428571422453</c:v>
                </c:pt>
                <c:pt idx="1404">
                  <c:v>0.28571428571422575</c:v>
                </c:pt>
                <c:pt idx="1405">
                  <c:v>0.28571428571422697</c:v>
                </c:pt>
                <c:pt idx="1406">
                  <c:v>0.28571428571422813</c:v>
                </c:pt>
                <c:pt idx="1407">
                  <c:v>0.2857142857142293</c:v>
                </c:pt>
                <c:pt idx="1408">
                  <c:v>0.28571428571423041</c:v>
                </c:pt>
                <c:pt idx="1409">
                  <c:v>0.28571428571423152</c:v>
                </c:pt>
                <c:pt idx="1410">
                  <c:v>0.28571428571423263</c:v>
                </c:pt>
                <c:pt idx="1411">
                  <c:v>0.28571428571423368</c:v>
                </c:pt>
                <c:pt idx="1412">
                  <c:v>0.28571428571423474</c:v>
                </c:pt>
                <c:pt idx="1413">
                  <c:v>0.28571428571423574</c:v>
                </c:pt>
                <c:pt idx="1414">
                  <c:v>0.28571428571423674</c:v>
                </c:pt>
                <c:pt idx="1415">
                  <c:v>0.28571428571423774</c:v>
                </c:pt>
                <c:pt idx="1416">
                  <c:v>0.28571428571423868</c:v>
                </c:pt>
                <c:pt idx="1417">
                  <c:v>0.28571428571423962</c:v>
                </c:pt>
                <c:pt idx="1418">
                  <c:v>0.28571428571424051</c:v>
                </c:pt>
                <c:pt idx="1419">
                  <c:v>0.2857142857142414</c:v>
                </c:pt>
                <c:pt idx="1420">
                  <c:v>0.28571428571424229</c:v>
                </c:pt>
                <c:pt idx="1421">
                  <c:v>0.28571428571424318</c:v>
                </c:pt>
                <c:pt idx="1422">
                  <c:v>0.28571428571424401</c:v>
                </c:pt>
                <c:pt idx="1423">
                  <c:v>0.28571428571424484</c:v>
                </c:pt>
                <c:pt idx="1424">
                  <c:v>0.28571428571424567</c:v>
                </c:pt>
                <c:pt idx="1425">
                  <c:v>0.28571428571424645</c:v>
                </c:pt>
                <c:pt idx="1426">
                  <c:v>0.28571428571424723</c:v>
                </c:pt>
                <c:pt idx="1427">
                  <c:v>0.28571428571424801</c:v>
                </c:pt>
                <c:pt idx="1428">
                  <c:v>0.28571428571424878</c:v>
                </c:pt>
                <c:pt idx="1429">
                  <c:v>0.28571428571424951</c:v>
                </c:pt>
                <c:pt idx="1430">
                  <c:v>0.28571428571425023</c:v>
                </c:pt>
                <c:pt idx="1431">
                  <c:v>0.28571428571425095</c:v>
                </c:pt>
                <c:pt idx="1432">
                  <c:v>0.28571428571425161</c:v>
                </c:pt>
                <c:pt idx="1433">
                  <c:v>0.28571428571425228</c:v>
                </c:pt>
                <c:pt idx="1434">
                  <c:v>0.28571428571425295</c:v>
                </c:pt>
                <c:pt idx="1435">
                  <c:v>0.28571428571425361</c:v>
                </c:pt>
                <c:pt idx="1436">
                  <c:v>0.28571428571425428</c:v>
                </c:pt>
                <c:pt idx="1437">
                  <c:v>0.28571428571425489</c:v>
                </c:pt>
                <c:pt idx="1438">
                  <c:v>0.2857142857142555</c:v>
                </c:pt>
                <c:pt idx="1439">
                  <c:v>0.28571428571425611</c:v>
                </c:pt>
                <c:pt idx="1440">
                  <c:v>0.28571428571425672</c:v>
                </c:pt>
                <c:pt idx="1441">
                  <c:v>0.28571428571425728</c:v>
                </c:pt>
                <c:pt idx="1442">
                  <c:v>0.28571428571425783</c:v>
                </c:pt>
                <c:pt idx="1443">
                  <c:v>0.28571428571425839</c:v>
                </c:pt>
                <c:pt idx="1444">
                  <c:v>0.28571428571425894</c:v>
                </c:pt>
                <c:pt idx="1445">
                  <c:v>0.2857142857142595</c:v>
                </c:pt>
                <c:pt idx="1446">
                  <c:v>0.28571428571426</c:v>
                </c:pt>
                <c:pt idx="1447">
                  <c:v>0.2857142857142605</c:v>
                </c:pt>
                <c:pt idx="1448">
                  <c:v>0.285714285714261</c:v>
                </c:pt>
                <c:pt idx="1449">
                  <c:v>0.2857142857142615</c:v>
                </c:pt>
                <c:pt idx="1450">
                  <c:v>0.285714285714262</c:v>
                </c:pt>
                <c:pt idx="1451">
                  <c:v>0.28571428571426249</c:v>
                </c:pt>
                <c:pt idx="1452">
                  <c:v>0.28571428571426294</c:v>
                </c:pt>
                <c:pt idx="1453">
                  <c:v>0.28571428571426338</c:v>
                </c:pt>
                <c:pt idx="1454">
                  <c:v>0.28571428571426383</c:v>
                </c:pt>
                <c:pt idx="1455">
                  <c:v>0.28571428571426427</c:v>
                </c:pt>
                <c:pt idx="1456">
                  <c:v>0.28571428571426472</c:v>
                </c:pt>
                <c:pt idx="1457">
                  <c:v>0.28571428571426516</c:v>
                </c:pt>
                <c:pt idx="1458">
                  <c:v>0.28571428571426555</c:v>
                </c:pt>
                <c:pt idx="1459">
                  <c:v>0.28571428571426594</c:v>
                </c:pt>
                <c:pt idx="1460">
                  <c:v>0.28571428571426633</c:v>
                </c:pt>
                <c:pt idx="1461">
                  <c:v>0.28571428571426671</c:v>
                </c:pt>
                <c:pt idx="1462">
                  <c:v>0.2857142857142671</c:v>
                </c:pt>
                <c:pt idx="1463">
                  <c:v>0.28571428571426749</c:v>
                </c:pt>
                <c:pt idx="1464">
                  <c:v>0.28571428571426788</c:v>
                </c:pt>
                <c:pt idx="1465">
                  <c:v>0.28571428571426821</c:v>
                </c:pt>
                <c:pt idx="1466">
                  <c:v>0.28571428571426855</c:v>
                </c:pt>
                <c:pt idx="1467">
                  <c:v>0.28571428571426888</c:v>
                </c:pt>
                <c:pt idx="1468">
                  <c:v>0.28571428571426921</c:v>
                </c:pt>
                <c:pt idx="1469">
                  <c:v>0.28571428571426954</c:v>
                </c:pt>
                <c:pt idx="1470">
                  <c:v>0.28571428571426988</c:v>
                </c:pt>
                <c:pt idx="1471">
                  <c:v>0.28571428571427021</c:v>
                </c:pt>
                <c:pt idx="1472">
                  <c:v>0.28571428571427054</c:v>
                </c:pt>
                <c:pt idx="1473">
                  <c:v>0.28571428571427082</c:v>
                </c:pt>
                <c:pt idx="1474">
                  <c:v>0.2857142857142711</c:v>
                </c:pt>
                <c:pt idx="1475">
                  <c:v>0.28571428571427138</c:v>
                </c:pt>
                <c:pt idx="1476">
                  <c:v>0.28571428571427165</c:v>
                </c:pt>
                <c:pt idx="1477">
                  <c:v>0.28571428571427193</c:v>
                </c:pt>
                <c:pt idx="1478">
                  <c:v>0.28571428571427221</c:v>
                </c:pt>
                <c:pt idx="1479">
                  <c:v>0.28571428571427249</c:v>
                </c:pt>
                <c:pt idx="1480">
                  <c:v>0.28571428571427276</c:v>
                </c:pt>
                <c:pt idx="1481">
                  <c:v>0.28571428571427304</c:v>
                </c:pt>
                <c:pt idx="1482">
                  <c:v>0.28571428571427332</c:v>
                </c:pt>
                <c:pt idx="1483">
                  <c:v>0.2857142857142736</c:v>
                </c:pt>
                <c:pt idx="1484">
                  <c:v>0.28571428571427382</c:v>
                </c:pt>
                <c:pt idx="1485">
                  <c:v>0.28571428571427404</c:v>
                </c:pt>
                <c:pt idx="1486">
                  <c:v>0.28571428571427426</c:v>
                </c:pt>
                <c:pt idx="1487">
                  <c:v>0.28571428571427449</c:v>
                </c:pt>
                <c:pt idx="1488">
                  <c:v>0.28571428571427471</c:v>
                </c:pt>
                <c:pt idx="1489">
                  <c:v>0.28571428571427493</c:v>
                </c:pt>
                <c:pt idx="1490">
                  <c:v>0.28571428571427515</c:v>
                </c:pt>
                <c:pt idx="1491">
                  <c:v>0.28571428571427537</c:v>
                </c:pt>
                <c:pt idx="1492">
                  <c:v>0.2857142857142756</c:v>
                </c:pt>
                <c:pt idx="1493">
                  <c:v>0.28571428571427582</c:v>
                </c:pt>
                <c:pt idx="1494">
                  <c:v>0.28571428571427598</c:v>
                </c:pt>
                <c:pt idx="1495">
                  <c:v>0.28571428571427615</c:v>
                </c:pt>
                <c:pt idx="1496">
                  <c:v>0.28571428571427632</c:v>
                </c:pt>
                <c:pt idx="1497">
                  <c:v>0.28571428571427648</c:v>
                </c:pt>
                <c:pt idx="1498">
                  <c:v>0.28571428571427665</c:v>
                </c:pt>
                <c:pt idx="1499">
                  <c:v>0.28571428571427682</c:v>
                </c:pt>
                <c:pt idx="1500">
                  <c:v>0.28571428571427698</c:v>
                </c:pt>
                <c:pt idx="1501">
                  <c:v>0.28571428571427715</c:v>
                </c:pt>
                <c:pt idx="1502">
                  <c:v>0.28571428571427732</c:v>
                </c:pt>
                <c:pt idx="1503">
                  <c:v>0.28571428571427748</c:v>
                </c:pt>
                <c:pt idx="1504">
                  <c:v>0.28571428571427765</c:v>
                </c:pt>
                <c:pt idx="1505">
                  <c:v>0.28571428571427782</c:v>
                </c:pt>
                <c:pt idx="1506">
                  <c:v>0.28571428571427798</c:v>
                </c:pt>
                <c:pt idx="1507">
                  <c:v>0.28571428571427815</c:v>
                </c:pt>
                <c:pt idx="1508">
                  <c:v>0.28571428571427832</c:v>
                </c:pt>
                <c:pt idx="1509">
                  <c:v>0.28571428571427848</c:v>
                </c:pt>
                <c:pt idx="1510">
                  <c:v>0.28571428571427865</c:v>
                </c:pt>
                <c:pt idx="1511">
                  <c:v>0.28571428571427876</c:v>
                </c:pt>
                <c:pt idx="1512">
                  <c:v>0.28571428571427893</c:v>
                </c:pt>
                <c:pt idx="1513">
                  <c:v>0.28571428571427904</c:v>
                </c:pt>
                <c:pt idx="1514">
                  <c:v>0.28571428571427915</c:v>
                </c:pt>
                <c:pt idx="1515">
                  <c:v>0.28571428571427931</c:v>
                </c:pt>
                <c:pt idx="1516">
                  <c:v>0.28571428571427943</c:v>
                </c:pt>
                <c:pt idx="1517">
                  <c:v>0.28571428571427954</c:v>
                </c:pt>
                <c:pt idx="1518">
                  <c:v>0.28571428571427965</c:v>
                </c:pt>
                <c:pt idx="1519">
                  <c:v>0.28571428571427976</c:v>
                </c:pt>
                <c:pt idx="1520">
                  <c:v>0.28571428571427987</c:v>
                </c:pt>
                <c:pt idx="1521">
                  <c:v>0.28571428571427998</c:v>
                </c:pt>
                <c:pt idx="1522">
                  <c:v>0.28571428571428009</c:v>
                </c:pt>
                <c:pt idx="1523">
                  <c:v>0.2857142857142802</c:v>
                </c:pt>
                <c:pt idx="1524">
                  <c:v>0.28571428571428031</c:v>
                </c:pt>
                <c:pt idx="1525">
                  <c:v>0.28571428571428042</c:v>
                </c:pt>
                <c:pt idx="1526">
                  <c:v>0.28571428571428054</c:v>
                </c:pt>
                <c:pt idx="1527">
                  <c:v>0.28571428571428065</c:v>
                </c:pt>
                <c:pt idx="1528">
                  <c:v>0.28571428571428076</c:v>
                </c:pt>
                <c:pt idx="1529">
                  <c:v>0.28571428571428087</c:v>
                </c:pt>
                <c:pt idx="1530">
                  <c:v>0.28571428571428098</c:v>
                </c:pt>
                <c:pt idx="1531">
                  <c:v>0.28571428571428109</c:v>
                </c:pt>
                <c:pt idx="1532">
                  <c:v>0.2857142857142812</c:v>
                </c:pt>
                <c:pt idx="1533">
                  <c:v>0.28571428571428131</c:v>
                </c:pt>
                <c:pt idx="1534">
                  <c:v>0.28571428571428142</c:v>
                </c:pt>
                <c:pt idx="1535">
                  <c:v>0.28571428571428148</c:v>
                </c:pt>
                <c:pt idx="1536">
                  <c:v>0.28571428571428159</c:v>
                </c:pt>
                <c:pt idx="1537">
                  <c:v>0.28571428571428165</c:v>
                </c:pt>
                <c:pt idx="1538">
                  <c:v>0.2857142857142817</c:v>
                </c:pt>
                <c:pt idx="1539">
                  <c:v>0.28571428571428176</c:v>
                </c:pt>
                <c:pt idx="1540">
                  <c:v>0.28571428571428181</c:v>
                </c:pt>
                <c:pt idx="1541">
                  <c:v>0.28571428571428187</c:v>
                </c:pt>
                <c:pt idx="1542">
                  <c:v>0.28571428571428192</c:v>
                </c:pt>
                <c:pt idx="1543">
                  <c:v>0.28571428571428198</c:v>
                </c:pt>
                <c:pt idx="1544">
                  <c:v>0.28571428571428203</c:v>
                </c:pt>
                <c:pt idx="1545">
                  <c:v>0.28571428571428215</c:v>
                </c:pt>
                <c:pt idx="1546">
                  <c:v>0.2857142857142822</c:v>
                </c:pt>
                <c:pt idx="1547">
                  <c:v>0.28571428571428226</c:v>
                </c:pt>
                <c:pt idx="1548">
                  <c:v>0.28571428571428231</c:v>
                </c:pt>
                <c:pt idx="1549">
                  <c:v>0.28571428571428237</c:v>
                </c:pt>
                <c:pt idx="1550">
                  <c:v>0.28571428571428242</c:v>
                </c:pt>
                <c:pt idx="1551">
                  <c:v>0.28571428571428253</c:v>
                </c:pt>
                <c:pt idx="1552">
                  <c:v>0.28571428571428259</c:v>
                </c:pt>
                <c:pt idx="1553">
                  <c:v>0.28571428571428265</c:v>
                </c:pt>
                <c:pt idx="1554">
                  <c:v>0.2857142857142827</c:v>
                </c:pt>
                <c:pt idx="1555">
                  <c:v>0.28571428571428276</c:v>
                </c:pt>
                <c:pt idx="1556">
                  <c:v>0.28571428571428281</c:v>
                </c:pt>
                <c:pt idx="1557">
                  <c:v>0.28571428571428287</c:v>
                </c:pt>
                <c:pt idx="1558">
                  <c:v>0.28571428571428292</c:v>
                </c:pt>
                <c:pt idx="1559">
                  <c:v>0.28571428571428298</c:v>
                </c:pt>
                <c:pt idx="1560">
                  <c:v>0.28571428571428303</c:v>
                </c:pt>
                <c:pt idx="1561">
                  <c:v>0.28571428571428309</c:v>
                </c:pt>
                <c:pt idx="1562">
                  <c:v>0.28571428571428314</c:v>
                </c:pt>
                <c:pt idx="1563">
                  <c:v>0.2857142857142832</c:v>
                </c:pt>
                <c:pt idx="1564">
                  <c:v>0.28571428571428326</c:v>
                </c:pt>
                <c:pt idx="1565">
                  <c:v>0.28571428571428331</c:v>
                </c:pt>
                <c:pt idx="1566">
                  <c:v>0.28571428571428337</c:v>
                </c:pt>
                <c:pt idx="1567">
                  <c:v>0.28571428571428342</c:v>
                </c:pt>
                <c:pt idx="1568">
                  <c:v>0.28571428571428348</c:v>
                </c:pt>
                <c:pt idx="1569">
                  <c:v>0.28571428571428353</c:v>
                </c:pt>
                <c:pt idx="1570">
                  <c:v>0.28571428571428359</c:v>
                </c:pt>
                <c:pt idx="1571">
                  <c:v>0.28571428571428364</c:v>
                </c:pt>
                <c:pt idx="1572">
                  <c:v>0.28571428571428364</c:v>
                </c:pt>
                <c:pt idx="1573">
                  <c:v>0.2857142857142837</c:v>
                </c:pt>
                <c:pt idx="1574">
                  <c:v>0.2857142857142837</c:v>
                </c:pt>
                <c:pt idx="1575">
                  <c:v>0.28571428571428376</c:v>
                </c:pt>
                <c:pt idx="1576">
                  <c:v>0.28571428571428381</c:v>
                </c:pt>
                <c:pt idx="1577">
                  <c:v>0.28571428571428381</c:v>
                </c:pt>
                <c:pt idx="1578">
                  <c:v>0.28571428571428387</c:v>
                </c:pt>
                <c:pt idx="1579">
                  <c:v>0.28571428571428392</c:v>
                </c:pt>
                <c:pt idx="1580">
                  <c:v>0.28571428571428398</c:v>
                </c:pt>
                <c:pt idx="1581">
                  <c:v>0.28571428571428398</c:v>
                </c:pt>
                <c:pt idx="1582">
                  <c:v>0.28571428571428398</c:v>
                </c:pt>
                <c:pt idx="1583">
                  <c:v>0.28571428571428403</c:v>
                </c:pt>
                <c:pt idx="1584">
                  <c:v>0.28571428571428403</c:v>
                </c:pt>
                <c:pt idx="1585">
                  <c:v>0.28571428571428409</c:v>
                </c:pt>
                <c:pt idx="1586">
                  <c:v>0.28571428571428414</c:v>
                </c:pt>
                <c:pt idx="1587">
                  <c:v>0.28571428571428414</c:v>
                </c:pt>
                <c:pt idx="1588">
                  <c:v>0.2857142857142842</c:v>
                </c:pt>
                <c:pt idx="1589">
                  <c:v>0.2857142857142842</c:v>
                </c:pt>
                <c:pt idx="1590">
                  <c:v>0.28571428571428426</c:v>
                </c:pt>
                <c:pt idx="1591">
                  <c:v>0.28571428571428426</c:v>
                </c:pt>
                <c:pt idx="1592">
                  <c:v>0.28571428571428426</c:v>
                </c:pt>
                <c:pt idx="1593">
                  <c:v>0.28571428571428431</c:v>
                </c:pt>
                <c:pt idx="1594">
                  <c:v>0.28571428571428437</c:v>
                </c:pt>
                <c:pt idx="1595">
                  <c:v>0.28571428571428442</c:v>
                </c:pt>
                <c:pt idx="1596">
                  <c:v>0.28571428571428448</c:v>
                </c:pt>
                <c:pt idx="1597">
                  <c:v>0.28571428571428448</c:v>
                </c:pt>
                <c:pt idx="1598">
                  <c:v>0.28571428571428453</c:v>
                </c:pt>
                <c:pt idx="1599">
                  <c:v>0.28571428571428453</c:v>
                </c:pt>
                <c:pt idx="1600">
                  <c:v>0.28571428571428459</c:v>
                </c:pt>
                <c:pt idx="1601">
                  <c:v>0.28571428571428459</c:v>
                </c:pt>
                <c:pt idx="1602">
                  <c:v>0.28571428571428459</c:v>
                </c:pt>
                <c:pt idx="1603">
                  <c:v>0.28571428571428464</c:v>
                </c:pt>
                <c:pt idx="1604">
                  <c:v>0.2857142857142847</c:v>
                </c:pt>
                <c:pt idx="1605">
                  <c:v>0.28571428571428475</c:v>
                </c:pt>
                <c:pt idx="1606">
                  <c:v>0.28571428571428475</c:v>
                </c:pt>
                <c:pt idx="1607">
                  <c:v>0.28571428571428475</c:v>
                </c:pt>
                <c:pt idx="1608">
                  <c:v>0.28571428571428475</c:v>
                </c:pt>
                <c:pt idx="1609">
                  <c:v>0.28571428571428475</c:v>
                </c:pt>
                <c:pt idx="1610">
                  <c:v>0.28571428571428475</c:v>
                </c:pt>
                <c:pt idx="1611">
                  <c:v>0.28571428571428475</c:v>
                </c:pt>
                <c:pt idx="1612">
                  <c:v>0.28571428571428475</c:v>
                </c:pt>
                <c:pt idx="1613">
                  <c:v>0.28571428571428475</c:v>
                </c:pt>
                <c:pt idx="1614">
                  <c:v>0.28571428571428475</c:v>
                </c:pt>
                <c:pt idx="1615">
                  <c:v>0.28571428571428475</c:v>
                </c:pt>
                <c:pt idx="1616">
                  <c:v>0.28571428571428475</c:v>
                </c:pt>
                <c:pt idx="1617">
                  <c:v>0.28571428571428475</c:v>
                </c:pt>
                <c:pt idx="1618">
                  <c:v>0.28571428571428475</c:v>
                </c:pt>
                <c:pt idx="1619">
                  <c:v>0.28571428571428475</c:v>
                </c:pt>
                <c:pt idx="1620">
                  <c:v>0.28571428571428475</c:v>
                </c:pt>
                <c:pt idx="1621">
                  <c:v>0.28571428571428475</c:v>
                </c:pt>
                <c:pt idx="1622">
                  <c:v>0.28571428571428475</c:v>
                </c:pt>
                <c:pt idx="1623">
                  <c:v>0.28571428571428475</c:v>
                </c:pt>
                <c:pt idx="1624">
                  <c:v>0.28571428571428475</c:v>
                </c:pt>
                <c:pt idx="1625">
                  <c:v>0.28571428571428475</c:v>
                </c:pt>
                <c:pt idx="1626">
                  <c:v>0.28571428571428475</c:v>
                </c:pt>
                <c:pt idx="1627">
                  <c:v>0.28571428571428475</c:v>
                </c:pt>
                <c:pt idx="1628">
                  <c:v>0.28571428571428475</c:v>
                </c:pt>
                <c:pt idx="1629">
                  <c:v>0.28571428571428475</c:v>
                </c:pt>
                <c:pt idx="1630">
                  <c:v>0.28571428571428475</c:v>
                </c:pt>
                <c:pt idx="1631">
                  <c:v>0.28571428571428475</c:v>
                </c:pt>
                <c:pt idx="1632">
                  <c:v>0.28571428571428475</c:v>
                </c:pt>
                <c:pt idx="1633">
                  <c:v>0.28571428571428475</c:v>
                </c:pt>
                <c:pt idx="1634">
                  <c:v>0.28571428571428475</c:v>
                </c:pt>
                <c:pt idx="1635">
                  <c:v>0.28571428571428475</c:v>
                </c:pt>
                <c:pt idx="1636">
                  <c:v>0.28571428571428475</c:v>
                </c:pt>
                <c:pt idx="1637">
                  <c:v>0.28571428571428475</c:v>
                </c:pt>
                <c:pt idx="1638">
                  <c:v>0.28571428571428475</c:v>
                </c:pt>
                <c:pt idx="1639">
                  <c:v>0.28571428571428475</c:v>
                </c:pt>
                <c:pt idx="1640">
                  <c:v>0.28571428571428475</c:v>
                </c:pt>
                <c:pt idx="1641">
                  <c:v>0.28571428571428475</c:v>
                </c:pt>
                <c:pt idx="1642">
                  <c:v>0.28571428571428475</c:v>
                </c:pt>
                <c:pt idx="1643">
                  <c:v>0.28571428571428475</c:v>
                </c:pt>
                <c:pt idx="1644">
                  <c:v>0.28571428571428475</c:v>
                </c:pt>
                <c:pt idx="1645">
                  <c:v>0.28571428571428475</c:v>
                </c:pt>
                <c:pt idx="1646">
                  <c:v>0.28571428571428475</c:v>
                </c:pt>
                <c:pt idx="1647">
                  <c:v>0.28571428571428475</c:v>
                </c:pt>
                <c:pt idx="1648">
                  <c:v>0.28571428571428475</c:v>
                </c:pt>
                <c:pt idx="1649">
                  <c:v>0.28571428571428475</c:v>
                </c:pt>
                <c:pt idx="1650">
                  <c:v>0.28571428571428475</c:v>
                </c:pt>
                <c:pt idx="1651">
                  <c:v>0.28571428571428475</c:v>
                </c:pt>
                <c:pt idx="1652">
                  <c:v>0.28571428571428475</c:v>
                </c:pt>
                <c:pt idx="1653">
                  <c:v>0.28571428571428475</c:v>
                </c:pt>
                <c:pt idx="1654">
                  <c:v>0.28571428571428475</c:v>
                </c:pt>
                <c:pt idx="1655">
                  <c:v>0.28571428571428475</c:v>
                </c:pt>
                <c:pt idx="1656">
                  <c:v>0.28571428571428475</c:v>
                </c:pt>
                <c:pt idx="1657">
                  <c:v>0.28571428571428475</c:v>
                </c:pt>
                <c:pt idx="1658">
                  <c:v>0.28571428571428475</c:v>
                </c:pt>
                <c:pt idx="1659">
                  <c:v>0.28571428571428475</c:v>
                </c:pt>
                <c:pt idx="1660">
                  <c:v>0.28571428571428475</c:v>
                </c:pt>
                <c:pt idx="1661">
                  <c:v>0.28571428571428475</c:v>
                </c:pt>
                <c:pt idx="1662">
                  <c:v>0.28571428571428475</c:v>
                </c:pt>
                <c:pt idx="1663">
                  <c:v>0.28571428571428475</c:v>
                </c:pt>
                <c:pt idx="1664">
                  <c:v>0.28571428571428475</c:v>
                </c:pt>
                <c:pt idx="1665">
                  <c:v>0.28571428571428475</c:v>
                </c:pt>
                <c:pt idx="1666">
                  <c:v>0.28571428571428475</c:v>
                </c:pt>
                <c:pt idx="1667">
                  <c:v>0.28571428571428475</c:v>
                </c:pt>
                <c:pt idx="1668">
                  <c:v>0.28571428571428475</c:v>
                </c:pt>
                <c:pt idx="1669">
                  <c:v>0.28571428571428475</c:v>
                </c:pt>
                <c:pt idx="1670">
                  <c:v>0.28571428571428475</c:v>
                </c:pt>
                <c:pt idx="1671">
                  <c:v>0.28571428571428475</c:v>
                </c:pt>
                <c:pt idx="1672">
                  <c:v>0.28571428571428475</c:v>
                </c:pt>
                <c:pt idx="1673">
                  <c:v>0.28571428571428475</c:v>
                </c:pt>
                <c:pt idx="1674">
                  <c:v>0.28571428571428475</c:v>
                </c:pt>
                <c:pt idx="1675">
                  <c:v>0.28571428571428475</c:v>
                </c:pt>
                <c:pt idx="1676">
                  <c:v>0.28571428571428475</c:v>
                </c:pt>
                <c:pt idx="1677">
                  <c:v>0.28571428571428475</c:v>
                </c:pt>
                <c:pt idx="1678">
                  <c:v>0.28571428571428475</c:v>
                </c:pt>
                <c:pt idx="1679">
                  <c:v>0.28571428571428475</c:v>
                </c:pt>
                <c:pt idx="1680">
                  <c:v>0.28571428571428475</c:v>
                </c:pt>
                <c:pt idx="1681">
                  <c:v>0.28571428571428475</c:v>
                </c:pt>
                <c:pt idx="1682">
                  <c:v>0.28571428571428475</c:v>
                </c:pt>
                <c:pt idx="1683">
                  <c:v>0.28571428571428475</c:v>
                </c:pt>
                <c:pt idx="1684">
                  <c:v>0.28571428571428475</c:v>
                </c:pt>
                <c:pt idx="1685">
                  <c:v>0.28571428571428475</c:v>
                </c:pt>
                <c:pt idx="1686">
                  <c:v>0.28571428571428475</c:v>
                </c:pt>
                <c:pt idx="1687">
                  <c:v>0.28571428571428475</c:v>
                </c:pt>
                <c:pt idx="1688">
                  <c:v>0.28571428571428475</c:v>
                </c:pt>
                <c:pt idx="1689">
                  <c:v>0.28571428571428475</c:v>
                </c:pt>
                <c:pt idx="1690">
                  <c:v>0.28571428571428475</c:v>
                </c:pt>
                <c:pt idx="1691">
                  <c:v>0.28571428571428475</c:v>
                </c:pt>
                <c:pt idx="1692">
                  <c:v>0.28571428571428475</c:v>
                </c:pt>
                <c:pt idx="1693">
                  <c:v>0.28571428571428475</c:v>
                </c:pt>
                <c:pt idx="1694">
                  <c:v>0.28571428571428475</c:v>
                </c:pt>
                <c:pt idx="1695">
                  <c:v>0.28571428571428475</c:v>
                </c:pt>
                <c:pt idx="1696">
                  <c:v>0.28571428571428475</c:v>
                </c:pt>
                <c:pt idx="1697">
                  <c:v>0.28571428571428475</c:v>
                </c:pt>
                <c:pt idx="1698">
                  <c:v>0.28571428571428475</c:v>
                </c:pt>
                <c:pt idx="1699">
                  <c:v>0.28571428571428475</c:v>
                </c:pt>
                <c:pt idx="1700">
                  <c:v>0.28571428571428475</c:v>
                </c:pt>
                <c:pt idx="1701">
                  <c:v>0.28571428571428475</c:v>
                </c:pt>
                <c:pt idx="1702">
                  <c:v>0.28571428571428475</c:v>
                </c:pt>
                <c:pt idx="1703">
                  <c:v>0.28571428571428475</c:v>
                </c:pt>
                <c:pt idx="1704">
                  <c:v>0.28571428571428475</c:v>
                </c:pt>
                <c:pt idx="1705">
                  <c:v>0.28571428571428475</c:v>
                </c:pt>
                <c:pt idx="1706">
                  <c:v>0.28571428571428475</c:v>
                </c:pt>
                <c:pt idx="1707">
                  <c:v>0.28571428571428475</c:v>
                </c:pt>
                <c:pt idx="1708">
                  <c:v>0.28571428571428475</c:v>
                </c:pt>
                <c:pt idx="1709">
                  <c:v>0.28571428571428475</c:v>
                </c:pt>
                <c:pt idx="1710">
                  <c:v>0.28571428571428475</c:v>
                </c:pt>
                <c:pt idx="1711">
                  <c:v>0.28571428571428475</c:v>
                </c:pt>
                <c:pt idx="1712">
                  <c:v>0.28571428571428475</c:v>
                </c:pt>
                <c:pt idx="1713">
                  <c:v>0.28571428571428475</c:v>
                </c:pt>
                <c:pt idx="1714">
                  <c:v>0.28571428571428475</c:v>
                </c:pt>
                <c:pt idx="1715">
                  <c:v>0.28571428571428475</c:v>
                </c:pt>
                <c:pt idx="1716">
                  <c:v>0.28571428571428475</c:v>
                </c:pt>
                <c:pt idx="1717">
                  <c:v>0.28571428571428475</c:v>
                </c:pt>
                <c:pt idx="1718">
                  <c:v>0.28571428571428475</c:v>
                </c:pt>
                <c:pt idx="1719">
                  <c:v>0.28571428571428475</c:v>
                </c:pt>
                <c:pt idx="1720">
                  <c:v>0.28571428571428475</c:v>
                </c:pt>
                <c:pt idx="1721">
                  <c:v>0.28571428571428475</c:v>
                </c:pt>
                <c:pt idx="1722">
                  <c:v>0.28571428571428475</c:v>
                </c:pt>
                <c:pt idx="1723">
                  <c:v>0.28571428571428475</c:v>
                </c:pt>
                <c:pt idx="1724">
                  <c:v>0.28571428571428475</c:v>
                </c:pt>
                <c:pt idx="1725">
                  <c:v>0.28571428571428475</c:v>
                </c:pt>
                <c:pt idx="1726">
                  <c:v>0.28571428571428475</c:v>
                </c:pt>
                <c:pt idx="1727">
                  <c:v>0.28571428571428475</c:v>
                </c:pt>
                <c:pt idx="1728">
                  <c:v>0.28571428571428475</c:v>
                </c:pt>
                <c:pt idx="1729">
                  <c:v>0.28571428571428475</c:v>
                </c:pt>
                <c:pt idx="1730">
                  <c:v>0.28571428571428475</c:v>
                </c:pt>
                <c:pt idx="1731">
                  <c:v>0.28571428571428475</c:v>
                </c:pt>
                <c:pt idx="1732">
                  <c:v>0.28571428571428475</c:v>
                </c:pt>
                <c:pt idx="1733">
                  <c:v>0.28571428571428475</c:v>
                </c:pt>
                <c:pt idx="1734">
                  <c:v>0.28571428571428475</c:v>
                </c:pt>
                <c:pt idx="1735">
                  <c:v>0.28571428571428475</c:v>
                </c:pt>
                <c:pt idx="1736">
                  <c:v>0.28571428571428475</c:v>
                </c:pt>
                <c:pt idx="1737">
                  <c:v>0.28571428571428475</c:v>
                </c:pt>
                <c:pt idx="1738">
                  <c:v>0.28571428571428475</c:v>
                </c:pt>
                <c:pt idx="1739">
                  <c:v>0.28571428571428475</c:v>
                </c:pt>
                <c:pt idx="1740">
                  <c:v>0.28571428571428475</c:v>
                </c:pt>
                <c:pt idx="1741">
                  <c:v>0.28571428571428475</c:v>
                </c:pt>
                <c:pt idx="1742">
                  <c:v>0.28571428571428475</c:v>
                </c:pt>
                <c:pt idx="1743">
                  <c:v>0.28571428571428475</c:v>
                </c:pt>
                <c:pt idx="1744">
                  <c:v>0.28571428571428475</c:v>
                </c:pt>
                <c:pt idx="1745">
                  <c:v>0.28571428571428475</c:v>
                </c:pt>
                <c:pt idx="1746">
                  <c:v>0.28571428571428475</c:v>
                </c:pt>
                <c:pt idx="1747">
                  <c:v>0.28571428571428475</c:v>
                </c:pt>
                <c:pt idx="1748">
                  <c:v>0.28571428571428475</c:v>
                </c:pt>
                <c:pt idx="1749">
                  <c:v>0.28571428571428475</c:v>
                </c:pt>
                <c:pt idx="1750">
                  <c:v>0.28571428571428475</c:v>
                </c:pt>
                <c:pt idx="1751">
                  <c:v>0.28571428571428475</c:v>
                </c:pt>
                <c:pt idx="1752">
                  <c:v>0.28571428571428475</c:v>
                </c:pt>
                <c:pt idx="1753">
                  <c:v>0.28571428571428475</c:v>
                </c:pt>
                <c:pt idx="1754">
                  <c:v>0.28571428571428475</c:v>
                </c:pt>
                <c:pt idx="1755">
                  <c:v>0.28571428571428475</c:v>
                </c:pt>
                <c:pt idx="1756">
                  <c:v>0.28571428571428475</c:v>
                </c:pt>
                <c:pt idx="1757">
                  <c:v>0.28571428571428475</c:v>
                </c:pt>
                <c:pt idx="1758">
                  <c:v>0.28571428571428475</c:v>
                </c:pt>
                <c:pt idx="1759">
                  <c:v>0.28571428571428475</c:v>
                </c:pt>
                <c:pt idx="1760">
                  <c:v>0.28571428571428475</c:v>
                </c:pt>
                <c:pt idx="1761">
                  <c:v>0.28571428571428475</c:v>
                </c:pt>
                <c:pt idx="1762">
                  <c:v>0.28571428571428475</c:v>
                </c:pt>
                <c:pt idx="1763">
                  <c:v>0.28571428571428475</c:v>
                </c:pt>
                <c:pt idx="1764">
                  <c:v>0.28571428571428475</c:v>
                </c:pt>
                <c:pt idx="1765">
                  <c:v>0.28571428571428475</c:v>
                </c:pt>
                <c:pt idx="1766">
                  <c:v>0.28571428571428475</c:v>
                </c:pt>
                <c:pt idx="1767">
                  <c:v>0.28571428571428475</c:v>
                </c:pt>
                <c:pt idx="1768">
                  <c:v>0.28571428571428475</c:v>
                </c:pt>
                <c:pt idx="1769">
                  <c:v>0.28571428571428475</c:v>
                </c:pt>
                <c:pt idx="1770">
                  <c:v>0.28571428571428475</c:v>
                </c:pt>
                <c:pt idx="1771">
                  <c:v>0.28571428571428475</c:v>
                </c:pt>
                <c:pt idx="1772">
                  <c:v>0.28571428571428475</c:v>
                </c:pt>
                <c:pt idx="1773">
                  <c:v>0.28571428571428475</c:v>
                </c:pt>
                <c:pt idx="1774">
                  <c:v>0.28571428571428475</c:v>
                </c:pt>
                <c:pt idx="1775">
                  <c:v>0.28571428571428475</c:v>
                </c:pt>
                <c:pt idx="1776">
                  <c:v>0.28571428571428475</c:v>
                </c:pt>
                <c:pt idx="1777">
                  <c:v>0.28571428571428475</c:v>
                </c:pt>
                <c:pt idx="1778">
                  <c:v>0.28571428571428475</c:v>
                </c:pt>
                <c:pt idx="1779">
                  <c:v>0.28571428571428475</c:v>
                </c:pt>
                <c:pt idx="1780">
                  <c:v>0.28571428571428475</c:v>
                </c:pt>
                <c:pt idx="1781">
                  <c:v>0.28571428571428475</c:v>
                </c:pt>
                <c:pt idx="1782">
                  <c:v>0.28571428571428475</c:v>
                </c:pt>
                <c:pt idx="1783">
                  <c:v>0.28571428571428475</c:v>
                </c:pt>
                <c:pt idx="1784">
                  <c:v>0.28571428571428475</c:v>
                </c:pt>
                <c:pt idx="1785">
                  <c:v>0.28571428571428475</c:v>
                </c:pt>
                <c:pt idx="1786">
                  <c:v>0.28571428571428475</c:v>
                </c:pt>
                <c:pt idx="1787">
                  <c:v>0.28571428571428475</c:v>
                </c:pt>
                <c:pt idx="1788">
                  <c:v>0.28571428571428475</c:v>
                </c:pt>
                <c:pt idx="1789">
                  <c:v>0.28571428571428475</c:v>
                </c:pt>
                <c:pt idx="1790">
                  <c:v>0.28571428571428475</c:v>
                </c:pt>
                <c:pt idx="1791">
                  <c:v>0.28571428571428475</c:v>
                </c:pt>
                <c:pt idx="1792">
                  <c:v>0.28571428571428475</c:v>
                </c:pt>
                <c:pt idx="1793">
                  <c:v>0.28571428571428475</c:v>
                </c:pt>
                <c:pt idx="1794">
                  <c:v>0.28571428571428475</c:v>
                </c:pt>
                <c:pt idx="1795">
                  <c:v>0.28571428571428475</c:v>
                </c:pt>
                <c:pt idx="1796">
                  <c:v>0.28571428571428475</c:v>
                </c:pt>
                <c:pt idx="1797">
                  <c:v>0.28571428571428475</c:v>
                </c:pt>
                <c:pt idx="1798">
                  <c:v>0.28571428571428475</c:v>
                </c:pt>
                <c:pt idx="1799">
                  <c:v>0.28571428571428475</c:v>
                </c:pt>
                <c:pt idx="1800">
                  <c:v>0.28571428571428475</c:v>
                </c:pt>
                <c:pt idx="1801">
                  <c:v>0.28571428571428475</c:v>
                </c:pt>
                <c:pt idx="1802">
                  <c:v>0.28571428571428475</c:v>
                </c:pt>
                <c:pt idx="1803">
                  <c:v>0.28571428571428475</c:v>
                </c:pt>
                <c:pt idx="1804">
                  <c:v>0.28571428571428475</c:v>
                </c:pt>
                <c:pt idx="1805">
                  <c:v>0.28571428571428475</c:v>
                </c:pt>
                <c:pt idx="1806">
                  <c:v>0.28571428571428475</c:v>
                </c:pt>
                <c:pt idx="1807">
                  <c:v>0.28571428571428475</c:v>
                </c:pt>
                <c:pt idx="1808">
                  <c:v>0.28571428571428475</c:v>
                </c:pt>
                <c:pt idx="1809">
                  <c:v>0.28571428571428475</c:v>
                </c:pt>
                <c:pt idx="1810">
                  <c:v>0.28571428571428475</c:v>
                </c:pt>
                <c:pt idx="1811">
                  <c:v>0.28571428571428475</c:v>
                </c:pt>
                <c:pt idx="1812">
                  <c:v>0.28571428571428475</c:v>
                </c:pt>
                <c:pt idx="1813">
                  <c:v>0.28571428571428475</c:v>
                </c:pt>
                <c:pt idx="1814">
                  <c:v>0.28571428571428475</c:v>
                </c:pt>
                <c:pt idx="1815">
                  <c:v>0.28571428571428475</c:v>
                </c:pt>
                <c:pt idx="1816">
                  <c:v>0.28571428571428475</c:v>
                </c:pt>
                <c:pt idx="1817">
                  <c:v>0.28571428571428475</c:v>
                </c:pt>
                <c:pt idx="1818">
                  <c:v>0.28571428571428475</c:v>
                </c:pt>
                <c:pt idx="1819">
                  <c:v>0.28571428571428475</c:v>
                </c:pt>
                <c:pt idx="1820">
                  <c:v>0.28571428571428475</c:v>
                </c:pt>
                <c:pt idx="1821">
                  <c:v>0.28571428571428475</c:v>
                </c:pt>
                <c:pt idx="1822">
                  <c:v>0.28571428571428475</c:v>
                </c:pt>
                <c:pt idx="1823">
                  <c:v>0.28571428571428475</c:v>
                </c:pt>
                <c:pt idx="1824">
                  <c:v>0.28571428571428475</c:v>
                </c:pt>
                <c:pt idx="1825">
                  <c:v>0.28571428571428475</c:v>
                </c:pt>
                <c:pt idx="1826">
                  <c:v>0.28571428571428475</c:v>
                </c:pt>
                <c:pt idx="1827">
                  <c:v>0.28571428571428475</c:v>
                </c:pt>
                <c:pt idx="1828">
                  <c:v>0.28571428571428475</c:v>
                </c:pt>
                <c:pt idx="1829">
                  <c:v>0.28571428571428475</c:v>
                </c:pt>
                <c:pt idx="1830">
                  <c:v>0.28571428571428475</c:v>
                </c:pt>
                <c:pt idx="1831">
                  <c:v>0.28571428571428475</c:v>
                </c:pt>
                <c:pt idx="1832">
                  <c:v>0.28571428571428475</c:v>
                </c:pt>
                <c:pt idx="1833">
                  <c:v>0.28571428571428475</c:v>
                </c:pt>
                <c:pt idx="1834">
                  <c:v>0.28571428571428475</c:v>
                </c:pt>
                <c:pt idx="1835">
                  <c:v>0.28571428571428475</c:v>
                </c:pt>
                <c:pt idx="1836">
                  <c:v>0.28571428571428475</c:v>
                </c:pt>
                <c:pt idx="1837">
                  <c:v>0.28571428571428475</c:v>
                </c:pt>
                <c:pt idx="1838">
                  <c:v>0.28571428571428475</c:v>
                </c:pt>
                <c:pt idx="1839">
                  <c:v>0.28571428571428475</c:v>
                </c:pt>
                <c:pt idx="1840">
                  <c:v>0.28571428571428475</c:v>
                </c:pt>
                <c:pt idx="1841">
                  <c:v>0.28571428571428475</c:v>
                </c:pt>
                <c:pt idx="1842">
                  <c:v>0.28571428571428475</c:v>
                </c:pt>
                <c:pt idx="1843">
                  <c:v>0.28571428571428475</c:v>
                </c:pt>
                <c:pt idx="1844">
                  <c:v>0.28571428571428475</c:v>
                </c:pt>
                <c:pt idx="1845">
                  <c:v>0.28571428571428475</c:v>
                </c:pt>
                <c:pt idx="1846">
                  <c:v>0.28571428571428475</c:v>
                </c:pt>
                <c:pt idx="1847">
                  <c:v>0.28571428571428475</c:v>
                </c:pt>
                <c:pt idx="1848">
                  <c:v>0.28571428571428475</c:v>
                </c:pt>
                <c:pt idx="1849">
                  <c:v>0.28571428571428475</c:v>
                </c:pt>
                <c:pt idx="1850">
                  <c:v>0.28571428571428475</c:v>
                </c:pt>
                <c:pt idx="1851">
                  <c:v>0.28571428571428475</c:v>
                </c:pt>
                <c:pt idx="1852">
                  <c:v>0.28571428571428475</c:v>
                </c:pt>
                <c:pt idx="1853">
                  <c:v>0.28571428571428475</c:v>
                </c:pt>
                <c:pt idx="1854">
                  <c:v>0.28571428571428475</c:v>
                </c:pt>
                <c:pt idx="1855">
                  <c:v>0.28571428571428475</c:v>
                </c:pt>
                <c:pt idx="1856">
                  <c:v>0.28571428571428475</c:v>
                </c:pt>
                <c:pt idx="1857">
                  <c:v>0.28571428571428475</c:v>
                </c:pt>
                <c:pt idx="1858">
                  <c:v>0.28571428571428475</c:v>
                </c:pt>
                <c:pt idx="1859">
                  <c:v>0.28571428571428475</c:v>
                </c:pt>
                <c:pt idx="1860">
                  <c:v>0.28571428571428475</c:v>
                </c:pt>
                <c:pt idx="1861">
                  <c:v>0.28571428571428475</c:v>
                </c:pt>
                <c:pt idx="1862">
                  <c:v>0.28571428571428475</c:v>
                </c:pt>
                <c:pt idx="1863">
                  <c:v>0.28571428571428475</c:v>
                </c:pt>
                <c:pt idx="1864">
                  <c:v>0.28571428571428475</c:v>
                </c:pt>
                <c:pt idx="1865">
                  <c:v>0.28571428571428475</c:v>
                </c:pt>
                <c:pt idx="1866">
                  <c:v>0.28571428571428475</c:v>
                </c:pt>
                <c:pt idx="1867">
                  <c:v>0.28571428571428475</c:v>
                </c:pt>
                <c:pt idx="1868">
                  <c:v>0.28571428571428475</c:v>
                </c:pt>
                <c:pt idx="1869">
                  <c:v>0.28571428571428475</c:v>
                </c:pt>
                <c:pt idx="1870">
                  <c:v>0.28571428571428475</c:v>
                </c:pt>
                <c:pt idx="1871">
                  <c:v>0.28571428571428475</c:v>
                </c:pt>
                <c:pt idx="1872">
                  <c:v>0.28571428571428475</c:v>
                </c:pt>
                <c:pt idx="1873">
                  <c:v>0.28571428571428475</c:v>
                </c:pt>
                <c:pt idx="1874">
                  <c:v>0.28571428571428475</c:v>
                </c:pt>
                <c:pt idx="1875">
                  <c:v>0.28571428571428475</c:v>
                </c:pt>
                <c:pt idx="1876">
                  <c:v>0.28571428571428475</c:v>
                </c:pt>
                <c:pt idx="1877">
                  <c:v>0.28571428571428475</c:v>
                </c:pt>
                <c:pt idx="1878">
                  <c:v>0.28571428571428475</c:v>
                </c:pt>
                <c:pt idx="1879">
                  <c:v>0.28571428571428475</c:v>
                </c:pt>
                <c:pt idx="1880">
                  <c:v>0.28571428571428475</c:v>
                </c:pt>
                <c:pt idx="1881">
                  <c:v>0.28571428571428475</c:v>
                </c:pt>
                <c:pt idx="1882">
                  <c:v>0.28571428571428475</c:v>
                </c:pt>
                <c:pt idx="1883">
                  <c:v>0.28571428571428475</c:v>
                </c:pt>
                <c:pt idx="1884">
                  <c:v>0.28571428571428475</c:v>
                </c:pt>
                <c:pt idx="1885">
                  <c:v>0.28571428571428475</c:v>
                </c:pt>
                <c:pt idx="1886">
                  <c:v>0.28571428571428475</c:v>
                </c:pt>
                <c:pt idx="1887">
                  <c:v>0.28571428571428475</c:v>
                </c:pt>
                <c:pt idx="1888">
                  <c:v>0.28571428571428475</c:v>
                </c:pt>
                <c:pt idx="1889">
                  <c:v>0.28571428571428475</c:v>
                </c:pt>
                <c:pt idx="1890">
                  <c:v>0.28571428571428475</c:v>
                </c:pt>
                <c:pt idx="1891">
                  <c:v>0.28571428571428475</c:v>
                </c:pt>
                <c:pt idx="1892">
                  <c:v>0.28571428571428475</c:v>
                </c:pt>
                <c:pt idx="1893">
                  <c:v>0.28571428571428475</c:v>
                </c:pt>
                <c:pt idx="1894">
                  <c:v>0.28571428571428475</c:v>
                </c:pt>
                <c:pt idx="1895">
                  <c:v>0.28571428571428475</c:v>
                </c:pt>
                <c:pt idx="1896">
                  <c:v>0.28571428571428475</c:v>
                </c:pt>
                <c:pt idx="1897">
                  <c:v>0.28571428571428475</c:v>
                </c:pt>
                <c:pt idx="1898">
                  <c:v>0.28571428571428475</c:v>
                </c:pt>
                <c:pt idx="1899">
                  <c:v>0.28571428571428475</c:v>
                </c:pt>
                <c:pt idx="1900">
                  <c:v>0.28571428571428475</c:v>
                </c:pt>
                <c:pt idx="1901">
                  <c:v>0.28571428571428475</c:v>
                </c:pt>
                <c:pt idx="1902">
                  <c:v>0.28571428571428475</c:v>
                </c:pt>
                <c:pt idx="1903">
                  <c:v>0.28571428571428475</c:v>
                </c:pt>
                <c:pt idx="1904">
                  <c:v>0.28571428571428475</c:v>
                </c:pt>
                <c:pt idx="1905">
                  <c:v>0.28571428571428475</c:v>
                </c:pt>
                <c:pt idx="1906">
                  <c:v>0.28571428571428475</c:v>
                </c:pt>
                <c:pt idx="1907">
                  <c:v>0.28571428571428475</c:v>
                </c:pt>
                <c:pt idx="1908">
                  <c:v>0.28571428571428475</c:v>
                </c:pt>
                <c:pt idx="1909">
                  <c:v>0.28571428571428475</c:v>
                </c:pt>
                <c:pt idx="1910">
                  <c:v>0.28571428571428475</c:v>
                </c:pt>
                <c:pt idx="1911">
                  <c:v>0.28571428571428475</c:v>
                </c:pt>
                <c:pt idx="1912">
                  <c:v>0.28571428571428475</c:v>
                </c:pt>
                <c:pt idx="1913">
                  <c:v>0.28571428571428475</c:v>
                </c:pt>
                <c:pt idx="1914">
                  <c:v>0.28571428571428475</c:v>
                </c:pt>
                <c:pt idx="1915">
                  <c:v>0.28571428571428475</c:v>
                </c:pt>
                <c:pt idx="1916">
                  <c:v>0.28571428571428475</c:v>
                </c:pt>
                <c:pt idx="1917">
                  <c:v>0.28571428571428475</c:v>
                </c:pt>
                <c:pt idx="1918">
                  <c:v>0.28571428571428475</c:v>
                </c:pt>
                <c:pt idx="1919">
                  <c:v>0.28571428571428475</c:v>
                </c:pt>
                <c:pt idx="1920">
                  <c:v>0.28571428571428475</c:v>
                </c:pt>
                <c:pt idx="1921">
                  <c:v>0.28571428571428475</c:v>
                </c:pt>
                <c:pt idx="1922">
                  <c:v>0.28571428571428475</c:v>
                </c:pt>
                <c:pt idx="1923">
                  <c:v>0.28571428571428475</c:v>
                </c:pt>
                <c:pt idx="1924">
                  <c:v>0.28571428571428475</c:v>
                </c:pt>
                <c:pt idx="1925">
                  <c:v>0.28571428571428475</c:v>
                </c:pt>
                <c:pt idx="1926">
                  <c:v>0.28571428571428475</c:v>
                </c:pt>
                <c:pt idx="1927">
                  <c:v>0.28571428571428475</c:v>
                </c:pt>
                <c:pt idx="1928">
                  <c:v>0.28571428571428475</c:v>
                </c:pt>
                <c:pt idx="1929">
                  <c:v>0.28571428571428475</c:v>
                </c:pt>
                <c:pt idx="1930">
                  <c:v>0.28571428571428475</c:v>
                </c:pt>
                <c:pt idx="1931">
                  <c:v>0.28571428571428475</c:v>
                </c:pt>
                <c:pt idx="1932">
                  <c:v>0.28571428571428475</c:v>
                </c:pt>
                <c:pt idx="1933">
                  <c:v>0.28571428571428475</c:v>
                </c:pt>
                <c:pt idx="1934">
                  <c:v>0.28571428571428475</c:v>
                </c:pt>
                <c:pt idx="1935">
                  <c:v>0.28571428571428475</c:v>
                </c:pt>
                <c:pt idx="1936">
                  <c:v>0.28571428571428475</c:v>
                </c:pt>
                <c:pt idx="1937">
                  <c:v>0.28571428571428475</c:v>
                </c:pt>
                <c:pt idx="1938">
                  <c:v>0.28571428571428475</c:v>
                </c:pt>
                <c:pt idx="1939">
                  <c:v>0.28571428571428475</c:v>
                </c:pt>
                <c:pt idx="1940">
                  <c:v>0.28571428571428475</c:v>
                </c:pt>
                <c:pt idx="1941">
                  <c:v>0.28571428571428475</c:v>
                </c:pt>
                <c:pt idx="1942">
                  <c:v>0.28571428571428475</c:v>
                </c:pt>
                <c:pt idx="1943">
                  <c:v>0.28571428571428475</c:v>
                </c:pt>
                <c:pt idx="1944">
                  <c:v>0.28571428571428475</c:v>
                </c:pt>
                <c:pt idx="1945">
                  <c:v>0.28571428571428475</c:v>
                </c:pt>
                <c:pt idx="1946">
                  <c:v>0.28571428571428475</c:v>
                </c:pt>
                <c:pt idx="1947">
                  <c:v>0.28571428571428475</c:v>
                </c:pt>
                <c:pt idx="1948">
                  <c:v>0.28571428571428475</c:v>
                </c:pt>
                <c:pt idx="1949">
                  <c:v>0.28571428571428475</c:v>
                </c:pt>
                <c:pt idx="1950">
                  <c:v>0.28571428571428475</c:v>
                </c:pt>
                <c:pt idx="1951">
                  <c:v>0.28571428571428475</c:v>
                </c:pt>
                <c:pt idx="1952">
                  <c:v>0.28571428571428475</c:v>
                </c:pt>
                <c:pt idx="1953">
                  <c:v>0.28571428571428475</c:v>
                </c:pt>
                <c:pt idx="1954">
                  <c:v>0.28571428571428475</c:v>
                </c:pt>
                <c:pt idx="1955">
                  <c:v>0.28571428571428475</c:v>
                </c:pt>
                <c:pt idx="1956">
                  <c:v>0.28571428571428475</c:v>
                </c:pt>
                <c:pt idx="1957">
                  <c:v>0.28571428571428475</c:v>
                </c:pt>
                <c:pt idx="1958">
                  <c:v>0.28571428571428475</c:v>
                </c:pt>
                <c:pt idx="1959">
                  <c:v>0.28571428571428475</c:v>
                </c:pt>
                <c:pt idx="1960">
                  <c:v>0.28571428571428475</c:v>
                </c:pt>
                <c:pt idx="1961">
                  <c:v>0.28571428571428475</c:v>
                </c:pt>
                <c:pt idx="1962">
                  <c:v>0.28571428571428475</c:v>
                </c:pt>
                <c:pt idx="1963">
                  <c:v>0.28571428571428475</c:v>
                </c:pt>
                <c:pt idx="1964">
                  <c:v>0.28571428571428475</c:v>
                </c:pt>
                <c:pt idx="1965">
                  <c:v>0.28571428571428475</c:v>
                </c:pt>
                <c:pt idx="1966">
                  <c:v>0.28571428571428475</c:v>
                </c:pt>
                <c:pt idx="1967">
                  <c:v>0.28571428571428475</c:v>
                </c:pt>
                <c:pt idx="1968">
                  <c:v>0.28571428571428475</c:v>
                </c:pt>
                <c:pt idx="1969">
                  <c:v>0.28571428571428475</c:v>
                </c:pt>
                <c:pt idx="1970">
                  <c:v>0.28571428571428475</c:v>
                </c:pt>
                <c:pt idx="1971">
                  <c:v>0.28571428571428475</c:v>
                </c:pt>
                <c:pt idx="1972">
                  <c:v>0.28571428571428475</c:v>
                </c:pt>
                <c:pt idx="1973">
                  <c:v>0.28571428571428475</c:v>
                </c:pt>
                <c:pt idx="1974">
                  <c:v>0.28571428571428475</c:v>
                </c:pt>
                <c:pt idx="1975">
                  <c:v>0.28571428571428475</c:v>
                </c:pt>
                <c:pt idx="1976">
                  <c:v>0.28571428571428475</c:v>
                </c:pt>
                <c:pt idx="1977">
                  <c:v>0.28571428571428475</c:v>
                </c:pt>
                <c:pt idx="1978">
                  <c:v>0.28571428571428475</c:v>
                </c:pt>
                <c:pt idx="1979">
                  <c:v>0.28571428571428475</c:v>
                </c:pt>
                <c:pt idx="1980">
                  <c:v>0.28571428571428475</c:v>
                </c:pt>
                <c:pt idx="1981">
                  <c:v>0.28571428571428475</c:v>
                </c:pt>
                <c:pt idx="1982">
                  <c:v>0.28571428571428475</c:v>
                </c:pt>
                <c:pt idx="1983">
                  <c:v>0.28571428571428475</c:v>
                </c:pt>
                <c:pt idx="1984">
                  <c:v>0.28571428571428475</c:v>
                </c:pt>
                <c:pt idx="1985">
                  <c:v>0.28571428571428475</c:v>
                </c:pt>
                <c:pt idx="1986">
                  <c:v>0.28571428571428475</c:v>
                </c:pt>
                <c:pt idx="1987">
                  <c:v>0.28571428571428475</c:v>
                </c:pt>
                <c:pt idx="1988">
                  <c:v>0.28571428571428475</c:v>
                </c:pt>
                <c:pt idx="1989">
                  <c:v>0.28571428571428475</c:v>
                </c:pt>
                <c:pt idx="1990">
                  <c:v>0.28571428571428475</c:v>
                </c:pt>
                <c:pt idx="1991">
                  <c:v>0.28571428571428475</c:v>
                </c:pt>
                <c:pt idx="1992">
                  <c:v>0.28571428571428475</c:v>
                </c:pt>
                <c:pt idx="1993">
                  <c:v>0.28571428571428475</c:v>
                </c:pt>
                <c:pt idx="1994">
                  <c:v>0.28571428571428475</c:v>
                </c:pt>
                <c:pt idx="1995">
                  <c:v>0.28571428571428475</c:v>
                </c:pt>
                <c:pt idx="1996">
                  <c:v>0.28571428571428475</c:v>
                </c:pt>
                <c:pt idx="1997">
                  <c:v>0.28571428571428475</c:v>
                </c:pt>
                <c:pt idx="1998">
                  <c:v>0.28571428571428475</c:v>
                </c:pt>
                <c:pt idx="1999">
                  <c:v>0.28571428571428475</c:v>
                </c:pt>
                <c:pt idx="2000">
                  <c:v>0.28571428571428475</c:v>
                </c:pt>
                <c:pt idx="2001">
                  <c:v>0.28571428571428475</c:v>
                </c:pt>
                <c:pt idx="2002">
                  <c:v>0.28571428571428475</c:v>
                </c:pt>
                <c:pt idx="2003">
                  <c:v>0.28571428571428475</c:v>
                </c:pt>
                <c:pt idx="2004">
                  <c:v>0.28571428571428475</c:v>
                </c:pt>
                <c:pt idx="2005">
                  <c:v>0.28571428571428475</c:v>
                </c:pt>
                <c:pt idx="2006">
                  <c:v>0.28571428571428475</c:v>
                </c:pt>
                <c:pt idx="2007">
                  <c:v>0.28571428571428475</c:v>
                </c:pt>
                <c:pt idx="2008">
                  <c:v>0.28571428571428475</c:v>
                </c:pt>
                <c:pt idx="2009">
                  <c:v>0.28571428571428475</c:v>
                </c:pt>
                <c:pt idx="2010">
                  <c:v>0.28571428571428475</c:v>
                </c:pt>
                <c:pt idx="2011">
                  <c:v>0.28571428571428475</c:v>
                </c:pt>
                <c:pt idx="2012">
                  <c:v>0.28571428571428475</c:v>
                </c:pt>
                <c:pt idx="2013">
                  <c:v>0.28571428571428475</c:v>
                </c:pt>
                <c:pt idx="2014">
                  <c:v>0.28571428571428475</c:v>
                </c:pt>
                <c:pt idx="2015">
                  <c:v>0.28571428571428475</c:v>
                </c:pt>
                <c:pt idx="2016">
                  <c:v>0.28571428571428475</c:v>
                </c:pt>
                <c:pt idx="2017">
                  <c:v>0.28571428571428475</c:v>
                </c:pt>
                <c:pt idx="2018">
                  <c:v>0.28571428571428475</c:v>
                </c:pt>
                <c:pt idx="2019">
                  <c:v>0.28571428571428475</c:v>
                </c:pt>
                <c:pt idx="2020">
                  <c:v>0.28571428571428475</c:v>
                </c:pt>
                <c:pt idx="2021">
                  <c:v>0.28571428571428475</c:v>
                </c:pt>
                <c:pt idx="2022">
                  <c:v>0.28571428571428475</c:v>
                </c:pt>
                <c:pt idx="2023">
                  <c:v>0.28571428571428475</c:v>
                </c:pt>
                <c:pt idx="2024">
                  <c:v>0.28571428571428475</c:v>
                </c:pt>
                <c:pt idx="2025">
                  <c:v>0.28571428571428475</c:v>
                </c:pt>
                <c:pt idx="2026">
                  <c:v>0.28571428571428475</c:v>
                </c:pt>
                <c:pt idx="2027">
                  <c:v>0.28571428571428475</c:v>
                </c:pt>
                <c:pt idx="2028">
                  <c:v>0.28571428571428475</c:v>
                </c:pt>
                <c:pt idx="2029">
                  <c:v>0.28571428571428475</c:v>
                </c:pt>
                <c:pt idx="2030">
                  <c:v>0.28571428571428475</c:v>
                </c:pt>
                <c:pt idx="2031">
                  <c:v>0.28571428571428475</c:v>
                </c:pt>
                <c:pt idx="2032">
                  <c:v>0.28571428571428475</c:v>
                </c:pt>
                <c:pt idx="2033">
                  <c:v>0.28571428571428475</c:v>
                </c:pt>
                <c:pt idx="2034">
                  <c:v>0.28571428571428475</c:v>
                </c:pt>
                <c:pt idx="2035">
                  <c:v>0.28571428571428475</c:v>
                </c:pt>
                <c:pt idx="2036">
                  <c:v>0.28571428571428475</c:v>
                </c:pt>
                <c:pt idx="2037">
                  <c:v>0.28571428571428475</c:v>
                </c:pt>
                <c:pt idx="2038">
                  <c:v>0.28571428571428475</c:v>
                </c:pt>
                <c:pt idx="2039">
                  <c:v>0.28571428571428475</c:v>
                </c:pt>
                <c:pt idx="2040">
                  <c:v>0.28571428571428475</c:v>
                </c:pt>
                <c:pt idx="2041">
                  <c:v>0.28571428571428475</c:v>
                </c:pt>
                <c:pt idx="2042">
                  <c:v>0.28571428571428475</c:v>
                </c:pt>
                <c:pt idx="2043">
                  <c:v>0.28571428571428475</c:v>
                </c:pt>
                <c:pt idx="2044">
                  <c:v>0.28571428571428475</c:v>
                </c:pt>
                <c:pt idx="2045">
                  <c:v>0.28571428571428475</c:v>
                </c:pt>
                <c:pt idx="2046">
                  <c:v>0.28571428571428475</c:v>
                </c:pt>
                <c:pt idx="2047">
                  <c:v>0.28571428571428475</c:v>
                </c:pt>
                <c:pt idx="2048">
                  <c:v>0.28571428571428475</c:v>
                </c:pt>
                <c:pt idx="2049">
                  <c:v>0.28571428571428475</c:v>
                </c:pt>
                <c:pt idx="2050">
                  <c:v>0.28571428571428475</c:v>
                </c:pt>
                <c:pt idx="2051">
                  <c:v>0.28571428571428475</c:v>
                </c:pt>
                <c:pt idx="2052">
                  <c:v>0.28571428571428475</c:v>
                </c:pt>
                <c:pt idx="2053">
                  <c:v>0.28571428571428475</c:v>
                </c:pt>
                <c:pt idx="2054">
                  <c:v>0.28571428571428475</c:v>
                </c:pt>
                <c:pt idx="2055">
                  <c:v>0.28571428571428475</c:v>
                </c:pt>
                <c:pt idx="2056">
                  <c:v>0.28571428571428475</c:v>
                </c:pt>
                <c:pt idx="2057">
                  <c:v>0.28571428571428475</c:v>
                </c:pt>
                <c:pt idx="2058">
                  <c:v>0.28571428571428475</c:v>
                </c:pt>
                <c:pt idx="2059">
                  <c:v>0.28571428571428475</c:v>
                </c:pt>
                <c:pt idx="2060">
                  <c:v>0.28571428571428475</c:v>
                </c:pt>
                <c:pt idx="2061">
                  <c:v>0.28571428571428475</c:v>
                </c:pt>
                <c:pt idx="2062">
                  <c:v>0.28571428571428475</c:v>
                </c:pt>
                <c:pt idx="2063">
                  <c:v>0.28571428571428475</c:v>
                </c:pt>
                <c:pt idx="2064">
                  <c:v>0.28571428571428475</c:v>
                </c:pt>
                <c:pt idx="2065">
                  <c:v>0.28571428571428475</c:v>
                </c:pt>
                <c:pt idx="2066">
                  <c:v>0.28571428571428475</c:v>
                </c:pt>
                <c:pt idx="2067">
                  <c:v>0.28571428571428475</c:v>
                </c:pt>
                <c:pt idx="2068">
                  <c:v>0.28571428571428475</c:v>
                </c:pt>
                <c:pt idx="2069">
                  <c:v>0.28571428571428475</c:v>
                </c:pt>
                <c:pt idx="2070">
                  <c:v>0.28571428571428475</c:v>
                </c:pt>
                <c:pt idx="2071">
                  <c:v>0.28571428571428475</c:v>
                </c:pt>
                <c:pt idx="2072">
                  <c:v>0.28571428571428475</c:v>
                </c:pt>
                <c:pt idx="2073">
                  <c:v>0.28571428571428475</c:v>
                </c:pt>
                <c:pt idx="2074">
                  <c:v>0.28571428571428475</c:v>
                </c:pt>
                <c:pt idx="2075">
                  <c:v>0.28571428571428475</c:v>
                </c:pt>
                <c:pt idx="2076">
                  <c:v>0.28571428571428475</c:v>
                </c:pt>
                <c:pt idx="2077">
                  <c:v>0.28571428571428475</c:v>
                </c:pt>
                <c:pt idx="2078">
                  <c:v>0.28571428571428475</c:v>
                </c:pt>
                <c:pt idx="2079">
                  <c:v>0.28571428571428475</c:v>
                </c:pt>
                <c:pt idx="2080">
                  <c:v>0.28571428571428475</c:v>
                </c:pt>
                <c:pt idx="2081">
                  <c:v>0.28571428571428475</c:v>
                </c:pt>
                <c:pt idx="2082">
                  <c:v>0.28571428571428475</c:v>
                </c:pt>
                <c:pt idx="2083">
                  <c:v>0.28571428571428475</c:v>
                </c:pt>
                <c:pt idx="2084">
                  <c:v>0.28571428571428475</c:v>
                </c:pt>
                <c:pt idx="2085">
                  <c:v>0.28571428571428475</c:v>
                </c:pt>
                <c:pt idx="2086">
                  <c:v>0.28571428571428475</c:v>
                </c:pt>
                <c:pt idx="2087">
                  <c:v>0.28571428571428475</c:v>
                </c:pt>
                <c:pt idx="2088">
                  <c:v>0.28571428571428475</c:v>
                </c:pt>
                <c:pt idx="2089">
                  <c:v>0.28571428571428475</c:v>
                </c:pt>
                <c:pt idx="2090">
                  <c:v>0.28571428571428475</c:v>
                </c:pt>
                <c:pt idx="2091">
                  <c:v>0.28571428571428475</c:v>
                </c:pt>
                <c:pt idx="2092">
                  <c:v>0.28571428571428475</c:v>
                </c:pt>
                <c:pt idx="2093">
                  <c:v>0.28571428571428475</c:v>
                </c:pt>
                <c:pt idx="2094">
                  <c:v>0.28571428571428475</c:v>
                </c:pt>
                <c:pt idx="2095">
                  <c:v>0.28571428571428475</c:v>
                </c:pt>
                <c:pt idx="2096">
                  <c:v>0.28571428571428475</c:v>
                </c:pt>
                <c:pt idx="2097">
                  <c:v>0.28571428571428475</c:v>
                </c:pt>
                <c:pt idx="2098">
                  <c:v>0.28571428571428475</c:v>
                </c:pt>
                <c:pt idx="2099">
                  <c:v>0.28571428571428475</c:v>
                </c:pt>
                <c:pt idx="2100">
                  <c:v>0.28571428571428475</c:v>
                </c:pt>
                <c:pt idx="2101">
                  <c:v>0.28571428571428475</c:v>
                </c:pt>
                <c:pt idx="2102">
                  <c:v>0.28571428571428475</c:v>
                </c:pt>
                <c:pt idx="2103">
                  <c:v>0.28571428571428475</c:v>
                </c:pt>
                <c:pt idx="2104">
                  <c:v>0.28571428571428475</c:v>
                </c:pt>
                <c:pt idx="2105">
                  <c:v>0.28571428571428475</c:v>
                </c:pt>
                <c:pt idx="2106">
                  <c:v>0.28571428571428475</c:v>
                </c:pt>
                <c:pt idx="2107">
                  <c:v>0.28571428571428475</c:v>
                </c:pt>
                <c:pt idx="2108">
                  <c:v>0.28571428571428475</c:v>
                </c:pt>
                <c:pt idx="2109">
                  <c:v>0.28571428571428475</c:v>
                </c:pt>
                <c:pt idx="2110">
                  <c:v>0.28571428571428475</c:v>
                </c:pt>
                <c:pt idx="2111">
                  <c:v>0.28571428571428475</c:v>
                </c:pt>
                <c:pt idx="2112">
                  <c:v>0.28571428571428475</c:v>
                </c:pt>
                <c:pt idx="2113">
                  <c:v>0.28571428571428475</c:v>
                </c:pt>
                <c:pt idx="2114">
                  <c:v>0.28571428571428475</c:v>
                </c:pt>
                <c:pt idx="2115">
                  <c:v>0.28571428571428475</c:v>
                </c:pt>
                <c:pt idx="2116">
                  <c:v>0.28571428571428475</c:v>
                </c:pt>
                <c:pt idx="2117">
                  <c:v>0.28571428571428475</c:v>
                </c:pt>
                <c:pt idx="2118">
                  <c:v>0.28571428571428475</c:v>
                </c:pt>
                <c:pt idx="2119">
                  <c:v>0.28571428571428475</c:v>
                </c:pt>
                <c:pt idx="2120">
                  <c:v>0.28571428571428475</c:v>
                </c:pt>
                <c:pt idx="2121">
                  <c:v>0.28571428571428475</c:v>
                </c:pt>
                <c:pt idx="2122">
                  <c:v>0.28571428571428475</c:v>
                </c:pt>
                <c:pt idx="2123">
                  <c:v>0.28571428571428475</c:v>
                </c:pt>
                <c:pt idx="2124">
                  <c:v>0.28571428571428475</c:v>
                </c:pt>
                <c:pt idx="2125">
                  <c:v>0.28571428571428475</c:v>
                </c:pt>
                <c:pt idx="2126">
                  <c:v>0.28571428571428475</c:v>
                </c:pt>
                <c:pt idx="2127">
                  <c:v>0.28571428571428475</c:v>
                </c:pt>
                <c:pt idx="2128">
                  <c:v>0.28571428571428475</c:v>
                </c:pt>
                <c:pt idx="2129">
                  <c:v>0.28571428571428475</c:v>
                </c:pt>
                <c:pt idx="2130">
                  <c:v>0.28571428571428475</c:v>
                </c:pt>
                <c:pt idx="2131">
                  <c:v>0.28571428571428475</c:v>
                </c:pt>
                <c:pt idx="2132">
                  <c:v>0.28571428571428475</c:v>
                </c:pt>
                <c:pt idx="2133">
                  <c:v>0.28571428571428475</c:v>
                </c:pt>
                <c:pt idx="2134">
                  <c:v>0.28571428571428475</c:v>
                </c:pt>
                <c:pt idx="2135">
                  <c:v>0.28571428571428475</c:v>
                </c:pt>
                <c:pt idx="2136">
                  <c:v>0.28571428571428475</c:v>
                </c:pt>
                <c:pt idx="2137">
                  <c:v>0.28571428571428475</c:v>
                </c:pt>
                <c:pt idx="2138">
                  <c:v>0.28571428571428475</c:v>
                </c:pt>
                <c:pt idx="2139">
                  <c:v>0.28571428571428475</c:v>
                </c:pt>
                <c:pt idx="2140">
                  <c:v>0.28571428571428475</c:v>
                </c:pt>
                <c:pt idx="2141">
                  <c:v>0.28571428571428475</c:v>
                </c:pt>
                <c:pt idx="2142">
                  <c:v>0.28571428571428475</c:v>
                </c:pt>
                <c:pt idx="2143">
                  <c:v>0.28571428571428475</c:v>
                </c:pt>
                <c:pt idx="2144">
                  <c:v>0.28571428571428475</c:v>
                </c:pt>
                <c:pt idx="2145">
                  <c:v>0.28571428571428475</c:v>
                </c:pt>
                <c:pt idx="2146">
                  <c:v>0.28571428571428475</c:v>
                </c:pt>
                <c:pt idx="2147">
                  <c:v>0.28571428571428475</c:v>
                </c:pt>
                <c:pt idx="2148">
                  <c:v>0.28571428571428475</c:v>
                </c:pt>
                <c:pt idx="2149">
                  <c:v>0.28571428571428475</c:v>
                </c:pt>
                <c:pt idx="2150">
                  <c:v>0.28571428571428475</c:v>
                </c:pt>
                <c:pt idx="2151">
                  <c:v>0.28571428571428475</c:v>
                </c:pt>
                <c:pt idx="2152">
                  <c:v>0.28571428571428475</c:v>
                </c:pt>
                <c:pt idx="2153">
                  <c:v>0.28571428571428475</c:v>
                </c:pt>
                <c:pt idx="2154">
                  <c:v>0.28571428571428475</c:v>
                </c:pt>
                <c:pt idx="2155">
                  <c:v>0.28571428571428475</c:v>
                </c:pt>
                <c:pt idx="2156">
                  <c:v>0.28571428571428475</c:v>
                </c:pt>
                <c:pt idx="2157">
                  <c:v>0.28571428571428475</c:v>
                </c:pt>
                <c:pt idx="2158">
                  <c:v>0.28571428571428475</c:v>
                </c:pt>
                <c:pt idx="2159">
                  <c:v>0.28571428571428475</c:v>
                </c:pt>
                <c:pt idx="2160">
                  <c:v>0.28571428571428475</c:v>
                </c:pt>
                <c:pt idx="2161">
                  <c:v>0.28571428571428475</c:v>
                </c:pt>
                <c:pt idx="2162">
                  <c:v>0.28571428571428475</c:v>
                </c:pt>
                <c:pt idx="2163">
                  <c:v>0.28571428571428475</c:v>
                </c:pt>
                <c:pt idx="2164">
                  <c:v>0.28571428571428475</c:v>
                </c:pt>
                <c:pt idx="2165">
                  <c:v>0.28571428571428475</c:v>
                </c:pt>
                <c:pt idx="2166">
                  <c:v>0.28571428571428475</c:v>
                </c:pt>
                <c:pt idx="2167">
                  <c:v>0.28571428571428475</c:v>
                </c:pt>
                <c:pt idx="2168">
                  <c:v>0.28571428571428475</c:v>
                </c:pt>
                <c:pt idx="2169">
                  <c:v>0.28571428571428475</c:v>
                </c:pt>
                <c:pt idx="2170">
                  <c:v>0.28571428571428475</c:v>
                </c:pt>
                <c:pt idx="2171">
                  <c:v>0.28571428571428475</c:v>
                </c:pt>
                <c:pt idx="2172">
                  <c:v>0.28571428571428475</c:v>
                </c:pt>
                <c:pt idx="2173">
                  <c:v>0.28571428571428475</c:v>
                </c:pt>
                <c:pt idx="2174">
                  <c:v>0.28571428571428475</c:v>
                </c:pt>
                <c:pt idx="2175">
                  <c:v>0.28571428571428475</c:v>
                </c:pt>
                <c:pt idx="2176">
                  <c:v>0.28571428571428475</c:v>
                </c:pt>
                <c:pt idx="2177">
                  <c:v>0.28571428571428475</c:v>
                </c:pt>
                <c:pt idx="2178">
                  <c:v>0.28571428571428475</c:v>
                </c:pt>
                <c:pt idx="2179">
                  <c:v>0.28571428571428475</c:v>
                </c:pt>
                <c:pt idx="2180">
                  <c:v>0.28571428571428475</c:v>
                </c:pt>
                <c:pt idx="2181">
                  <c:v>0.28571428571428475</c:v>
                </c:pt>
                <c:pt idx="2182">
                  <c:v>0.28571428571428475</c:v>
                </c:pt>
                <c:pt idx="2183">
                  <c:v>0.28571428571428475</c:v>
                </c:pt>
                <c:pt idx="2184">
                  <c:v>0.28571428571428475</c:v>
                </c:pt>
                <c:pt idx="2185">
                  <c:v>0.28571428571428475</c:v>
                </c:pt>
                <c:pt idx="2186">
                  <c:v>0.28571428571428475</c:v>
                </c:pt>
                <c:pt idx="2187">
                  <c:v>0.28571428571428475</c:v>
                </c:pt>
                <c:pt idx="2188">
                  <c:v>0.28571428571428475</c:v>
                </c:pt>
                <c:pt idx="2189">
                  <c:v>0.28571428571428475</c:v>
                </c:pt>
                <c:pt idx="2190">
                  <c:v>0.28571428571428475</c:v>
                </c:pt>
                <c:pt idx="2191">
                  <c:v>0.28571428571428475</c:v>
                </c:pt>
                <c:pt idx="2192">
                  <c:v>0.28571428571428475</c:v>
                </c:pt>
                <c:pt idx="2193">
                  <c:v>0.28571428571428475</c:v>
                </c:pt>
                <c:pt idx="2194">
                  <c:v>0.28571428571428475</c:v>
                </c:pt>
                <c:pt idx="2195">
                  <c:v>0.28571428571428475</c:v>
                </c:pt>
                <c:pt idx="2196">
                  <c:v>0.28571428571428475</c:v>
                </c:pt>
                <c:pt idx="2197">
                  <c:v>0.28571428571428475</c:v>
                </c:pt>
                <c:pt idx="2198">
                  <c:v>0.28571428571428475</c:v>
                </c:pt>
                <c:pt idx="2199">
                  <c:v>0.28571428571428475</c:v>
                </c:pt>
                <c:pt idx="2200">
                  <c:v>0.28571428571428475</c:v>
                </c:pt>
                <c:pt idx="2201">
                  <c:v>0.28571428571428475</c:v>
                </c:pt>
                <c:pt idx="2202">
                  <c:v>0.28571428571428475</c:v>
                </c:pt>
                <c:pt idx="2203">
                  <c:v>0.28571428571428475</c:v>
                </c:pt>
                <c:pt idx="2204">
                  <c:v>0.28571428571428475</c:v>
                </c:pt>
                <c:pt idx="2205">
                  <c:v>0.28571428571428475</c:v>
                </c:pt>
                <c:pt idx="2206">
                  <c:v>0.28571428571428475</c:v>
                </c:pt>
                <c:pt idx="2207">
                  <c:v>0.28571428571428475</c:v>
                </c:pt>
                <c:pt idx="2208">
                  <c:v>0.28571428571428475</c:v>
                </c:pt>
                <c:pt idx="2209">
                  <c:v>0.28571428571428475</c:v>
                </c:pt>
                <c:pt idx="2210">
                  <c:v>0.28571428571428475</c:v>
                </c:pt>
                <c:pt idx="2211">
                  <c:v>0.28571428571428475</c:v>
                </c:pt>
                <c:pt idx="2212">
                  <c:v>0.28571428571428475</c:v>
                </c:pt>
                <c:pt idx="2213">
                  <c:v>0.28571428571428475</c:v>
                </c:pt>
                <c:pt idx="2214">
                  <c:v>0.28571428571428475</c:v>
                </c:pt>
                <c:pt idx="2215">
                  <c:v>0.28571428571428475</c:v>
                </c:pt>
                <c:pt idx="2216">
                  <c:v>0.28571428571428475</c:v>
                </c:pt>
                <c:pt idx="2217">
                  <c:v>0.28571428571428475</c:v>
                </c:pt>
                <c:pt idx="2218">
                  <c:v>0.28571428571428475</c:v>
                </c:pt>
                <c:pt idx="2219">
                  <c:v>0.28571428571428475</c:v>
                </c:pt>
                <c:pt idx="2220">
                  <c:v>0.28571428571428475</c:v>
                </c:pt>
                <c:pt idx="2221">
                  <c:v>0.28571428571428475</c:v>
                </c:pt>
                <c:pt idx="2222">
                  <c:v>0.28571428571428475</c:v>
                </c:pt>
                <c:pt idx="2223">
                  <c:v>0.28571428571428475</c:v>
                </c:pt>
                <c:pt idx="2224">
                  <c:v>0.28571428571428475</c:v>
                </c:pt>
                <c:pt idx="2225">
                  <c:v>0.28571428571428475</c:v>
                </c:pt>
                <c:pt idx="2226">
                  <c:v>0.28571428571428475</c:v>
                </c:pt>
                <c:pt idx="2227">
                  <c:v>0.28571428571428475</c:v>
                </c:pt>
                <c:pt idx="2228">
                  <c:v>0.28571428571428475</c:v>
                </c:pt>
                <c:pt idx="2229">
                  <c:v>0.28571428571428475</c:v>
                </c:pt>
                <c:pt idx="2230">
                  <c:v>0.28571428571428475</c:v>
                </c:pt>
                <c:pt idx="2231">
                  <c:v>0.28571428571428475</c:v>
                </c:pt>
                <c:pt idx="2232">
                  <c:v>0.28571428571428475</c:v>
                </c:pt>
                <c:pt idx="2233">
                  <c:v>0.28571428571428475</c:v>
                </c:pt>
                <c:pt idx="2234">
                  <c:v>0.28571428571428475</c:v>
                </c:pt>
                <c:pt idx="2235">
                  <c:v>0.28571428571428475</c:v>
                </c:pt>
                <c:pt idx="2236">
                  <c:v>0.28571428571428475</c:v>
                </c:pt>
                <c:pt idx="2237">
                  <c:v>0.28571428571428475</c:v>
                </c:pt>
                <c:pt idx="2238">
                  <c:v>0.28571428571428475</c:v>
                </c:pt>
                <c:pt idx="2239">
                  <c:v>0.28571428571428475</c:v>
                </c:pt>
                <c:pt idx="2240">
                  <c:v>0.28571428571428475</c:v>
                </c:pt>
                <c:pt idx="2241">
                  <c:v>0.28571428571428475</c:v>
                </c:pt>
                <c:pt idx="2242">
                  <c:v>0.28571428571428475</c:v>
                </c:pt>
                <c:pt idx="2243">
                  <c:v>0.28571428571428475</c:v>
                </c:pt>
                <c:pt idx="2244">
                  <c:v>0.28571428571428475</c:v>
                </c:pt>
                <c:pt idx="2245">
                  <c:v>0.28571428571428475</c:v>
                </c:pt>
                <c:pt idx="2246">
                  <c:v>0.28571428571428475</c:v>
                </c:pt>
                <c:pt idx="2247">
                  <c:v>0.28571428571428475</c:v>
                </c:pt>
                <c:pt idx="2248">
                  <c:v>0.28571428571428475</c:v>
                </c:pt>
                <c:pt idx="2249">
                  <c:v>0.28571428571428475</c:v>
                </c:pt>
                <c:pt idx="2250">
                  <c:v>0.28571428571428475</c:v>
                </c:pt>
                <c:pt idx="2251">
                  <c:v>0.28571428571428475</c:v>
                </c:pt>
                <c:pt idx="2252">
                  <c:v>0.28571428571428475</c:v>
                </c:pt>
                <c:pt idx="2253">
                  <c:v>0.28571428571428475</c:v>
                </c:pt>
                <c:pt idx="2254">
                  <c:v>0.28571428571428475</c:v>
                </c:pt>
                <c:pt idx="2255">
                  <c:v>0.28571428571428475</c:v>
                </c:pt>
                <c:pt idx="2256">
                  <c:v>0.28571428571428475</c:v>
                </c:pt>
                <c:pt idx="2257">
                  <c:v>0.28571428571428475</c:v>
                </c:pt>
                <c:pt idx="2258">
                  <c:v>0.28571428571428475</c:v>
                </c:pt>
                <c:pt idx="2259">
                  <c:v>0.28571428571428475</c:v>
                </c:pt>
                <c:pt idx="2260">
                  <c:v>0.28571428571428475</c:v>
                </c:pt>
                <c:pt idx="2261">
                  <c:v>0.28571428571428475</c:v>
                </c:pt>
                <c:pt idx="2262">
                  <c:v>0.28571428571428475</c:v>
                </c:pt>
                <c:pt idx="2263">
                  <c:v>0.28571428571428475</c:v>
                </c:pt>
                <c:pt idx="2264">
                  <c:v>0.28571428571428475</c:v>
                </c:pt>
                <c:pt idx="2265">
                  <c:v>0.28571428571428475</c:v>
                </c:pt>
                <c:pt idx="2266">
                  <c:v>0.28571428571428475</c:v>
                </c:pt>
                <c:pt idx="2267">
                  <c:v>0.28571428571428475</c:v>
                </c:pt>
                <c:pt idx="2268">
                  <c:v>0.28571428571428475</c:v>
                </c:pt>
                <c:pt idx="2269">
                  <c:v>0.28571428571428475</c:v>
                </c:pt>
                <c:pt idx="2270">
                  <c:v>0.28571428571428475</c:v>
                </c:pt>
                <c:pt idx="2271">
                  <c:v>0.28571428571428475</c:v>
                </c:pt>
                <c:pt idx="2272">
                  <c:v>0.28571428571428475</c:v>
                </c:pt>
                <c:pt idx="2273">
                  <c:v>0.28571428571428475</c:v>
                </c:pt>
                <c:pt idx="2274">
                  <c:v>0.28571428571428475</c:v>
                </c:pt>
                <c:pt idx="2275">
                  <c:v>0.28571428571428475</c:v>
                </c:pt>
                <c:pt idx="2276">
                  <c:v>0.28571428571428475</c:v>
                </c:pt>
                <c:pt idx="2277">
                  <c:v>0.28571428571428475</c:v>
                </c:pt>
                <c:pt idx="2278">
                  <c:v>0.28571428571428475</c:v>
                </c:pt>
                <c:pt idx="2279">
                  <c:v>0.28571428571428475</c:v>
                </c:pt>
                <c:pt idx="2280">
                  <c:v>0.28571428571428475</c:v>
                </c:pt>
                <c:pt idx="2281">
                  <c:v>0.28571428571428475</c:v>
                </c:pt>
                <c:pt idx="2282">
                  <c:v>0.28571428571428475</c:v>
                </c:pt>
                <c:pt idx="2283">
                  <c:v>0.28571428571428475</c:v>
                </c:pt>
                <c:pt idx="2284">
                  <c:v>0.28571428571428475</c:v>
                </c:pt>
                <c:pt idx="2285">
                  <c:v>0.28571428571428475</c:v>
                </c:pt>
                <c:pt idx="2286">
                  <c:v>0.28571428571428475</c:v>
                </c:pt>
                <c:pt idx="2287">
                  <c:v>0.28571428571428475</c:v>
                </c:pt>
                <c:pt idx="2288">
                  <c:v>0.28571428571428475</c:v>
                </c:pt>
                <c:pt idx="2289">
                  <c:v>0.28571428571428475</c:v>
                </c:pt>
                <c:pt idx="2290">
                  <c:v>0.28571428571428475</c:v>
                </c:pt>
                <c:pt idx="2291">
                  <c:v>0.28571428571428475</c:v>
                </c:pt>
                <c:pt idx="2292">
                  <c:v>0.28571428571428475</c:v>
                </c:pt>
                <c:pt idx="2293">
                  <c:v>0.28571428571428475</c:v>
                </c:pt>
                <c:pt idx="2294">
                  <c:v>0.28571428571428475</c:v>
                </c:pt>
                <c:pt idx="2295">
                  <c:v>0.28571428571428475</c:v>
                </c:pt>
                <c:pt idx="2296">
                  <c:v>0.28571428571428475</c:v>
                </c:pt>
                <c:pt idx="2297">
                  <c:v>0.28571428571428475</c:v>
                </c:pt>
                <c:pt idx="2298">
                  <c:v>0.28571428571428475</c:v>
                </c:pt>
                <c:pt idx="2299">
                  <c:v>0.28571428571428475</c:v>
                </c:pt>
                <c:pt idx="2300">
                  <c:v>0.28571428571428475</c:v>
                </c:pt>
                <c:pt idx="2301">
                  <c:v>0.28571428571428475</c:v>
                </c:pt>
                <c:pt idx="2302">
                  <c:v>0.28571428571428475</c:v>
                </c:pt>
                <c:pt idx="2303">
                  <c:v>0.28571428571428475</c:v>
                </c:pt>
                <c:pt idx="2304">
                  <c:v>0.28571428571428475</c:v>
                </c:pt>
                <c:pt idx="2305">
                  <c:v>0.28571428571428475</c:v>
                </c:pt>
                <c:pt idx="2306">
                  <c:v>0.28571428571428475</c:v>
                </c:pt>
                <c:pt idx="2307">
                  <c:v>0.28571428571428475</c:v>
                </c:pt>
                <c:pt idx="2308">
                  <c:v>0.28571428571428475</c:v>
                </c:pt>
                <c:pt idx="2309">
                  <c:v>0.28571428571428475</c:v>
                </c:pt>
                <c:pt idx="2310">
                  <c:v>0.28571428571428475</c:v>
                </c:pt>
                <c:pt idx="2311">
                  <c:v>0.28571428571428475</c:v>
                </c:pt>
                <c:pt idx="2312">
                  <c:v>0.28571428571428475</c:v>
                </c:pt>
                <c:pt idx="2313">
                  <c:v>0.28571428571428475</c:v>
                </c:pt>
                <c:pt idx="2314">
                  <c:v>0.28571428571428475</c:v>
                </c:pt>
                <c:pt idx="2315">
                  <c:v>0.28571428571428475</c:v>
                </c:pt>
                <c:pt idx="2316">
                  <c:v>0.28571428571428475</c:v>
                </c:pt>
                <c:pt idx="2317">
                  <c:v>0.28571428571428475</c:v>
                </c:pt>
                <c:pt idx="2318">
                  <c:v>0.28571428571428475</c:v>
                </c:pt>
                <c:pt idx="2319">
                  <c:v>0.28571428571428475</c:v>
                </c:pt>
                <c:pt idx="2320">
                  <c:v>0.28571428571428475</c:v>
                </c:pt>
                <c:pt idx="2321">
                  <c:v>0.28571428571428475</c:v>
                </c:pt>
                <c:pt idx="2322">
                  <c:v>0.28571428571428475</c:v>
                </c:pt>
                <c:pt idx="2323">
                  <c:v>0.28571428571428475</c:v>
                </c:pt>
                <c:pt idx="2324">
                  <c:v>0.28571428571428475</c:v>
                </c:pt>
                <c:pt idx="2325">
                  <c:v>0.28571428571428475</c:v>
                </c:pt>
                <c:pt idx="2326">
                  <c:v>0.28571428571428475</c:v>
                </c:pt>
                <c:pt idx="2327">
                  <c:v>0.28571428571428475</c:v>
                </c:pt>
                <c:pt idx="2328">
                  <c:v>0.28571428571428475</c:v>
                </c:pt>
                <c:pt idx="2329">
                  <c:v>0.28571428571428475</c:v>
                </c:pt>
                <c:pt idx="2330">
                  <c:v>0.28571428571428475</c:v>
                </c:pt>
                <c:pt idx="2331">
                  <c:v>0.28571428571428475</c:v>
                </c:pt>
                <c:pt idx="2332">
                  <c:v>0.28571428571428475</c:v>
                </c:pt>
                <c:pt idx="2333">
                  <c:v>0.28571428571428475</c:v>
                </c:pt>
                <c:pt idx="2334">
                  <c:v>0.28571428571428475</c:v>
                </c:pt>
                <c:pt idx="2335">
                  <c:v>0.28571428571428475</c:v>
                </c:pt>
                <c:pt idx="2336">
                  <c:v>0.28571428571428475</c:v>
                </c:pt>
                <c:pt idx="2337">
                  <c:v>0.28571428571428475</c:v>
                </c:pt>
                <c:pt idx="2338">
                  <c:v>0.28571428571428475</c:v>
                </c:pt>
                <c:pt idx="2339">
                  <c:v>0.28571428571428475</c:v>
                </c:pt>
                <c:pt idx="2340">
                  <c:v>0.28571428571428475</c:v>
                </c:pt>
                <c:pt idx="2341">
                  <c:v>0.28571428571428475</c:v>
                </c:pt>
                <c:pt idx="2342">
                  <c:v>0.28571428571428475</c:v>
                </c:pt>
                <c:pt idx="2343">
                  <c:v>0.28571428571428475</c:v>
                </c:pt>
                <c:pt idx="2344">
                  <c:v>0.28571428571428475</c:v>
                </c:pt>
                <c:pt idx="2345">
                  <c:v>0.28571428571428475</c:v>
                </c:pt>
                <c:pt idx="2346">
                  <c:v>0.28571428571428475</c:v>
                </c:pt>
                <c:pt idx="2347">
                  <c:v>0.28571428571428475</c:v>
                </c:pt>
                <c:pt idx="2348">
                  <c:v>0.28571428571428475</c:v>
                </c:pt>
                <c:pt idx="2349">
                  <c:v>0.28571428571428475</c:v>
                </c:pt>
                <c:pt idx="2350">
                  <c:v>0.28571428571428475</c:v>
                </c:pt>
                <c:pt idx="2351">
                  <c:v>0.28571428571428475</c:v>
                </c:pt>
                <c:pt idx="2352">
                  <c:v>0.28571428571428475</c:v>
                </c:pt>
                <c:pt idx="2353">
                  <c:v>0.28571428571428475</c:v>
                </c:pt>
                <c:pt idx="2354">
                  <c:v>0.28571428571428475</c:v>
                </c:pt>
                <c:pt idx="2355">
                  <c:v>0.28571428571428475</c:v>
                </c:pt>
                <c:pt idx="2356">
                  <c:v>0.28571428571428475</c:v>
                </c:pt>
                <c:pt idx="2357">
                  <c:v>0.28571428571428475</c:v>
                </c:pt>
                <c:pt idx="2358">
                  <c:v>0.28571428571428475</c:v>
                </c:pt>
                <c:pt idx="2359">
                  <c:v>0.28571428571428475</c:v>
                </c:pt>
                <c:pt idx="2360">
                  <c:v>0.28571428571428475</c:v>
                </c:pt>
                <c:pt idx="2361">
                  <c:v>0.28571428571428475</c:v>
                </c:pt>
                <c:pt idx="2362">
                  <c:v>0.28571428571428475</c:v>
                </c:pt>
                <c:pt idx="2363">
                  <c:v>0.28571428571428475</c:v>
                </c:pt>
                <c:pt idx="2364">
                  <c:v>0.28571428571428475</c:v>
                </c:pt>
                <c:pt idx="2365">
                  <c:v>0.28571428571428475</c:v>
                </c:pt>
                <c:pt idx="2366">
                  <c:v>0.28571428571428475</c:v>
                </c:pt>
                <c:pt idx="2367">
                  <c:v>0.28571428571428475</c:v>
                </c:pt>
                <c:pt idx="2368">
                  <c:v>0.28571428571428475</c:v>
                </c:pt>
                <c:pt idx="2369">
                  <c:v>0.28571428571428475</c:v>
                </c:pt>
                <c:pt idx="2370">
                  <c:v>0.28571428571428475</c:v>
                </c:pt>
                <c:pt idx="2371">
                  <c:v>0.28571428571428475</c:v>
                </c:pt>
                <c:pt idx="2372">
                  <c:v>0.28571428571428475</c:v>
                </c:pt>
                <c:pt idx="2373">
                  <c:v>0.28571428571428475</c:v>
                </c:pt>
                <c:pt idx="2374">
                  <c:v>0.28571428571428475</c:v>
                </c:pt>
                <c:pt idx="2375">
                  <c:v>0.28571428571428475</c:v>
                </c:pt>
                <c:pt idx="2376">
                  <c:v>0.28571428571428475</c:v>
                </c:pt>
                <c:pt idx="2377">
                  <c:v>0.28571428571428475</c:v>
                </c:pt>
                <c:pt idx="2378">
                  <c:v>0.28571428571428475</c:v>
                </c:pt>
                <c:pt idx="2379">
                  <c:v>0.28571428571428475</c:v>
                </c:pt>
                <c:pt idx="2380">
                  <c:v>0.28571428571428475</c:v>
                </c:pt>
                <c:pt idx="2381">
                  <c:v>0.28571428571428475</c:v>
                </c:pt>
                <c:pt idx="2382">
                  <c:v>0.28571428571428475</c:v>
                </c:pt>
                <c:pt idx="2383">
                  <c:v>0.28571428571428475</c:v>
                </c:pt>
                <c:pt idx="2384">
                  <c:v>0.28571428571428475</c:v>
                </c:pt>
                <c:pt idx="2385">
                  <c:v>0.28571428571428475</c:v>
                </c:pt>
                <c:pt idx="2386">
                  <c:v>0.28571428571428475</c:v>
                </c:pt>
                <c:pt idx="2387">
                  <c:v>0.28571428571428475</c:v>
                </c:pt>
                <c:pt idx="2388">
                  <c:v>0.28571428571428475</c:v>
                </c:pt>
                <c:pt idx="2389">
                  <c:v>0.28571428571428475</c:v>
                </c:pt>
                <c:pt idx="2390">
                  <c:v>0.28571428571428475</c:v>
                </c:pt>
                <c:pt idx="2391">
                  <c:v>0.28571428571428475</c:v>
                </c:pt>
                <c:pt idx="2392">
                  <c:v>0.28571428571428475</c:v>
                </c:pt>
                <c:pt idx="2393">
                  <c:v>0.28571428571428475</c:v>
                </c:pt>
                <c:pt idx="2394">
                  <c:v>0.28571428571428475</c:v>
                </c:pt>
                <c:pt idx="2395">
                  <c:v>0.28571428571428475</c:v>
                </c:pt>
                <c:pt idx="2396">
                  <c:v>0.28571428571428475</c:v>
                </c:pt>
                <c:pt idx="2397">
                  <c:v>0.28571428571428475</c:v>
                </c:pt>
                <c:pt idx="2398">
                  <c:v>0.28571428571428475</c:v>
                </c:pt>
                <c:pt idx="2399">
                  <c:v>0.28571428571428475</c:v>
                </c:pt>
                <c:pt idx="2400">
                  <c:v>0.28571428571428475</c:v>
                </c:pt>
                <c:pt idx="2401">
                  <c:v>0.28571428571428475</c:v>
                </c:pt>
                <c:pt idx="2402">
                  <c:v>0.28571428571428475</c:v>
                </c:pt>
                <c:pt idx="2403">
                  <c:v>0.28571428571428475</c:v>
                </c:pt>
                <c:pt idx="2404">
                  <c:v>0.28571428571428475</c:v>
                </c:pt>
                <c:pt idx="2405">
                  <c:v>0.28571428571428475</c:v>
                </c:pt>
                <c:pt idx="2406">
                  <c:v>0.28571428571428475</c:v>
                </c:pt>
                <c:pt idx="2407">
                  <c:v>0.28571428571428475</c:v>
                </c:pt>
                <c:pt idx="2408">
                  <c:v>0.28571428571428475</c:v>
                </c:pt>
                <c:pt idx="2409">
                  <c:v>0.28571428571428475</c:v>
                </c:pt>
                <c:pt idx="2410">
                  <c:v>0.28571428571428475</c:v>
                </c:pt>
                <c:pt idx="2411">
                  <c:v>0.28571428571428475</c:v>
                </c:pt>
                <c:pt idx="2412">
                  <c:v>0.28571428571428475</c:v>
                </c:pt>
                <c:pt idx="2413">
                  <c:v>0.28571428571428475</c:v>
                </c:pt>
                <c:pt idx="2414">
                  <c:v>0.28571428571428475</c:v>
                </c:pt>
                <c:pt idx="2415">
                  <c:v>0.28571428571428475</c:v>
                </c:pt>
                <c:pt idx="2416">
                  <c:v>0.28571428571428475</c:v>
                </c:pt>
                <c:pt idx="2417">
                  <c:v>0.28571428571428475</c:v>
                </c:pt>
                <c:pt idx="2418">
                  <c:v>0.28571428571428475</c:v>
                </c:pt>
                <c:pt idx="2419">
                  <c:v>0.28571428571428475</c:v>
                </c:pt>
                <c:pt idx="2420">
                  <c:v>0.28571428571428475</c:v>
                </c:pt>
                <c:pt idx="2421">
                  <c:v>0.28571428571428475</c:v>
                </c:pt>
                <c:pt idx="2422">
                  <c:v>0.28571428571428475</c:v>
                </c:pt>
                <c:pt idx="2423">
                  <c:v>0.28571428571428475</c:v>
                </c:pt>
                <c:pt idx="2424">
                  <c:v>0.28571428571428475</c:v>
                </c:pt>
                <c:pt idx="2425">
                  <c:v>0.28571428571428475</c:v>
                </c:pt>
                <c:pt idx="2426">
                  <c:v>0.28571428571428475</c:v>
                </c:pt>
                <c:pt idx="2427">
                  <c:v>0.28571428571428475</c:v>
                </c:pt>
                <c:pt idx="2428">
                  <c:v>0.28571428571428475</c:v>
                </c:pt>
                <c:pt idx="2429">
                  <c:v>0.28571428571428475</c:v>
                </c:pt>
                <c:pt idx="2430">
                  <c:v>0.28571428571428475</c:v>
                </c:pt>
                <c:pt idx="2431">
                  <c:v>0.28571428571428475</c:v>
                </c:pt>
                <c:pt idx="2432">
                  <c:v>0.28571428571428475</c:v>
                </c:pt>
                <c:pt idx="2433">
                  <c:v>0.28571428571428475</c:v>
                </c:pt>
                <c:pt idx="2434">
                  <c:v>0.28571428571428475</c:v>
                </c:pt>
                <c:pt idx="2435">
                  <c:v>0.28571428571428475</c:v>
                </c:pt>
                <c:pt idx="2436">
                  <c:v>0.28571428571428475</c:v>
                </c:pt>
                <c:pt idx="2437">
                  <c:v>0.28571428571428475</c:v>
                </c:pt>
                <c:pt idx="2438">
                  <c:v>0.28571428571428475</c:v>
                </c:pt>
                <c:pt idx="2439">
                  <c:v>0.28571428571428475</c:v>
                </c:pt>
                <c:pt idx="2440">
                  <c:v>0.28571428571428475</c:v>
                </c:pt>
                <c:pt idx="2441">
                  <c:v>0.28571428571428475</c:v>
                </c:pt>
                <c:pt idx="2442">
                  <c:v>0.28571428571428475</c:v>
                </c:pt>
                <c:pt idx="2443">
                  <c:v>0.28571428571428475</c:v>
                </c:pt>
                <c:pt idx="2444">
                  <c:v>0.28571428571428475</c:v>
                </c:pt>
                <c:pt idx="2445">
                  <c:v>0.28571428571428475</c:v>
                </c:pt>
                <c:pt idx="2446">
                  <c:v>0.28571428571428475</c:v>
                </c:pt>
                <c:pt idx="2447">
                  <c:v>0.28571428571428475</c:v>
                </c:pt>
                <c:pt idx="2448">
                  <c:v>0.28571428571428475</c:v>
                </c:pt>
                <c:pt idx="2449">
                  <c:v>0.28571428571428475</c:v>
                </c:pt>
                <c:pt idx="2450">
                  <c:v>0.28571428571428475</c:v>
                </c:pt>
                <c:pt idx="2451">
                  <c:v>0.28571428571428475</c:v>
                </c:pt>
                <c:pt idx="2452">
                  <c:v>0.28571428571428475</c:v>
                </c:pt>
                <c:pt idx="2453">
                  <c:v>0.28571428571428475</c:v>
                </c:pt>
                <c:pt idx="2454">
                  <c:v>0.28571428571428475</c:v>
                </c:pt>
                <c:pt idx="2455">
                  <c:v>0.28571428571428475</c:v>
                </c:pt>
                <c:pt idx="2456">
                  <c:v>0.28571428571428475</c:v>
                </c:pt>
                <c:pt idx="2457">
                  <c:v>0.28571428571428475</c:v>
                </c:pt>
                <c:pt idx="2458">
                  <c:v>0.28571428571428475</c:v>
                </c:pt>
                <c:pt idx="2459">
                  <c:v>0.28571428571428475</c:v>
                </c:pt>
                <c:pt idx="2460">
                  <c:v>0.28571428571428475</c:v>
                </c:pt>
                <c:pt idx="2461">
                  <c:v>0.28571428571428475</c:v>
                </c:pt>
                <c:pt idx="2462">
                  <c:v>0.28571428571428475</c:v>
                </c:pt>
                <c:pt idx="2463">
                  <c:v>0.28571428571428475</c:v>
                </c:pt>
                <c:pt idx="2464">
                  <c:v>0.28571428571428475</c:v>
                </c:pt>
                <c:pt idx="2465">
                  <c:v>0.28571428571428475</c:v>
                </c:pt>
                <c:pt idx="2466">
                  <c:v>0.28571428571428475</c:v>
                </c:pt>
                <c:pt idx="2467">
                  <c:v>0.28571428571428475</c:v>
                </c:pt>
                <c:pt idx="2468">
                  <c:v>0.28571428571428475</c:v>
                </c:pt>
                <c:pt idx="2469">
                  <c:v>0.28571428571428475</c:v>
                </c:pt>
                <c:pt idx="2470">
                  <c:v>0.28571428571428475</c:v>
                </c:pt>
                <c:pt idx="2471">
                  <c:v>0.28571428571428475</c:v>
                </c:pt>
                <c:pt idx="2472">
                  <c:v>0.28571428571428475</c:v>
                </c:pt>
                <c:pt idx="2473">
                  <c:v>0.28571428571428475</c:v>
                </c:pt>
                <c:pt idx="2474">
                  <c:v>0.28571428571428475</c:v>
                </c:pt>
                <c:pt idx="2475">
                  <c:v>0.28571428571428475</c:v>
                </c:pt>
                <c:pt idx="2476">
                  <c:v>0.28571428571428475</c:v>
                </c:pt>
                <c:pt idx="2477">
                  <c:v>0.28571428571428475</c:v>
                </c:pt>
                <c:pt idx="2478">
                  <c:v>0.28571428571428475</c:v>
                </c:pt>
                <c:pt idx="2479">
                  <c:v>0.28571428571428475</c:v>
                </c:pt>
                <c:pt idx="2480">
                  <c:v>0.28571428571428475</c:v>
                </c:pt>
                <c:pt idx="2481">
                  <c:v>0.28571428571428475</c:v>
                </c:pt>
                <c:pt idx="2482">
                  <c:v>0.28571428571428475</c:v>
                </c:pt>
                <c:pt idx="2483">
                  <c:v>0.28571428571428475</c:v>
                </c:pt>
                <c:pt idx="2484">
                  <c:v>0.28571428571428475</c:v>
                </c:pt>
                <c:pt idx="2485">
                  <c:v>0.28571428571428475</c:v>
                </c:pt>
                <c:pt idx="2486">
                  <c:v>0.28571428571428475</c:v>
                </c:pt>
                <c:pt idx="2487">
                  <c:v>0.28571428571428475</c:v>
                </c:pt>
                <c:pt idx="2488">
                  <c:v>0.28571428571428475</c:v>
                </c:pt>
                <c:pt idx="2489">
                  <c:v>0.28571428571428475</c:v>
                </c:pt>
                <c:pt idx="2490">
                  <c:v>0.28571428571428475</c:v>
                </c:pt>
                <c:pt idx="2491">
                  <c:v>0.28571428571428475</c:v>
                </c:pt>
                <c:pt idx="2492">
                  <c:v>0.28571428571428475</c:v>
                </c:pt>
                <c:pt idx="2493">
                  <c:v>0.28571428571428475</c:v>
                </c:pt>
                <c:pt idx="2494">
                  <c:v>0.28571428571428475</c:v>
                </c:pt>
                <c:pt idx="2495">
                  <c:v>0.28571428571428475</c:v>
                </c:pt>
                <c:pt idx="2496">
                  <c:v>0.28571428571428475</c:v>
                </c:pt>
                <c:pt idx="2497">
                  <c:v>0.28571428571428475</c:v>
                </c:pt>
                <c:pt idx="2498">
                  <c:v>0.28571428571428475</c:v>
                </c:pt>
                <c:pt idx="2499">
                  <c:v>0.28571428571428475</c:v>
                </c:pt>
                <c:pt idx="2500">
                  <c:v>0.28571428571428475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36512"/>
        <c:axId val="206292864"/>
      </c:scatterChart>
      <c:valAx>
        <c:axId val="204336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292864"/>
        <c:crosses val="autoZero"/>
        <c:crossBetween val="midCat"/>
      </c:valAx>
      <c:valAx>
        <c:axId val="206292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Pool size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336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48729330000057"/>
          <c:y val="0.66927993332309788"/>
          <c:w val="0.43737850263317518"/>
          <c:h val="0.11463038523997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sng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Nutrient pool sizes (kg)</a:t>
            </a:r>
            <a:endParaRPr lang="en-US" sz="1000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2197662086821541"/>
          <c:y val="8.526885289850284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368348708104486E-2"/>
          <c:y val="0.1378738857473521"/>
          <c:w val="1"/>
          <c:h val="0.8198088700450905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'Hands-on exercise'!$C$2</c:f>
              <c:strCache>
                <c:ptCount val="1"/>
                <c:pt idx="0">
                  <c:v>Indigestible fiber (QIF)</c:v>
                </c:pt>
              </c:strCache>
            </c:strRef>
          </c:tx>
          <c:spPr>
            <a:solidFill>
              <a:srgbClr val="9FD6FF">
                <a:alpha val="85000"/>
              </a:srgbClr>
            </a:solidFill>
            <a:ln w="9525" cap="flat" cmpd="sng" algn="ctr">
              <a:solidFill>
                <a:srgbClr val="9FD6FF">
                  <a:alpha val="50000"/>
                </a:srgbClr>
              </a:solidFill>
              <a:round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'Hands-on exercise'!$H$2503</c:f>
              <c:numCache>
                <c:formatCode>General</c:formatCode>
                <c:ptCount val="1"/>
              </c:numCache>
            </c:numRef>
          </c:val>
        </c:ser>
        <c:ser>
          <c:idx val="0"/>
          <c:order val="1"/>
          <c:tx>
            <c:strRef>
              <c:f>'Hands-on exercise'!$C$3</c:f>
              <c:strCache>
                <c:ptCount val="1"/>
                <c:pt idx="0">
                  <c:v>Digestible fiber (QDF)</c:v>
                </c:pt>
              </c:strCache>
            </c:strRef>
          </c:tx>
          <c:spPr>
            <a:solidFill>
              <a:srgbClr val="00B050">
                <a:alpha val="85000"/>
              </a:srgbClr>
            </a:solidFill>
            <a:ln w="9525" cap="flat" cmpd="sng" algn="ctr">
              <a:solidFill>
                <a:schemeClr val="accent6">
                  <a:lumMod val="50000"/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'Hands-on exercise'!$I$2503</c:f>
              <c:numCache>
                <c:formatCode>General</c:formatCode>
                <c:ptCount val="1"/>
                <c:pt idx="0">
                  <c:v>2.9999999999999885</c:v>
                </c:pt>
              </c:numCache>
            </c:numRef>
          </c:val>
        </c:ser>
        <c:ser>
          <c:idx val="2"/>
          <c:order val="2"/>
          <c:tx>
            <c:strRef>
              <c:f>'Hands-on exercise'!$C$4</c:f>
              <c:strCache>
                <c:ptCount val="1"/>
                <c:pt idx="0">
                  <c:v>Soluble carbohydrate (QSC)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rgbClr val="FF0000">
                  <a:alpha val="50000"/>
                </a:srgb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rgbClr val="FF0000">
                    <a:alpha val="50000"/>
                  </a:srgbClr>
                </a:solidFill>
                <a:round/>
              </a:ln>
              <a:effectLst/>
            </c:spPr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"/>
              <c:pt idx="0">
                <c:v>10</c:v>
              </c:pt>
            </c:numLit>
          </c:cat>
          <c:val>
            <c:numRef>
              <c:f>'Hands-on exercise'!$J$2503</c:f>
              <c:numCache>
                <c:formatCode>General</c:formatCode>
                <c:ptCount val="1"/>
                <c:pt idx="0">
                  <c:v>0.28571428571428475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06092160"/>
        <c:axId val="206093696"/>
      </c:barChart>
      <c:catAx>
        <c:axId val="2060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93696"/>
        <c:crosses val="autoZero"/>
        <c:auto val="1"/>
        <c:lblAlgn val="ctr"/>
        <c:lblOffset val="100"/>
        <c:noMultiLvlLbl val="0"/>
      </c:catAx>
      <c:valAx>
        <c:axId val="206093696"/>
        <c:scaling>
          <c:orientation val="minMax"/>
          <c:max val="8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9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71188449073664"/>
          <c:y val="0.15106194420999799"/>
          <c:w val="0.47266584904877862"/>
          <c:h val="0.12390322233135137"/>
        </c:manualLayout>
      </c:layout>
      <c:overlay val="0"/>
      <c:spPr>
        <a:solidFill>
          <a:schemeClr val="bg1"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01299" y="209550"/>
    <xdr:ext cx="4410075" cy="3190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401301" y="3743329"/>
    <xdr:ext cx="4181474" cy="3457571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9</xdr:col>
      <xdr:colOff>9527</xdr:colOff>
      <xdr:row>18</xdr:row>
      <xdr:rowOff>9526</xdr:rowOff>
    </xdr:from>
    <xdr:to>
      <xdr:col>9</xdr:col>
      <xdr:colOff>4229101</xdr:colOff>
      <xdr:row>35</xdr:row>
      <xdr:rowOff>93346</xdr:rowOff>
    </xdr:to>
    <xdr:grpSp>
      <xdr:nvGrpSpPr>
        <xdr:cNvPr id="34" name="Group 33"/>
        <xdr:cNvGrpSpPr>
          <a:grpSpLocks noChangeAspect="1"/>
        </xdr:cNvGrpSpPr>
      </xdr:nvGrpSpPr>
      <xdr:grpSpPr>
        <a:xfrm>
          <a:off x="10429877" y="3733801"/>
          <a:ext cx="4219574" cy="3322320"/>
          <a:chOff x="0" y="685800"/>
          <a:chExt cx="9144001" cy="6172200"/>
        </a:xfrm>
      </xdr:grpSpPr>
      <xdr:sp macro="" textlink="">
        <xdr:nvSpPr>
          <xdr:cNvPr id="35" name="Freeform 34"/>
          <xdr:cNvSpPr>
            <a:spLocks noChangeAspect="1"/>
          </xdr:cNvSpPr>
        </xdr:nvSpPr>
        <xdr:spPr>
          <a:xfrm>
            <a:off x="0" y="685800"/>
            <a:ext cx="9144000" cy="6172200"/>
          </a:xfrm>
          <a:custGeom>
            <a:avLst/>
            <a:gdLst>
              <a:gd name="connsiteX0" fmla="*/ 395233 w 9144000"/>
              <a:gd name="connsiteY0" fmla="*/ 1091167 h 6172200"/>
              <a:gd name="connsiteX1" fmla="*/ 334396 w 9144000"/>
              <a:gd name="connsiteY1" fmla="*/ 1135780 h 6172200"/>
              <a:gd name="connsiteX2" fmla="*/ 301949 w 9144000"/>
              <a:gd name="connsiteY2" fmla="*/ 1196617 h 6172200"/>
              <a:gd name="connsiteX3" fmla="*/ 281671 w 9144000"/>
              <a:gd name="connsiteY3" fmla="*/ 1245286 h 6172200"/>
              <a:gd name="connsiteX4" fmla="*/ 269503 w 9144000"/>
              <a:gd name="connsiteY4" fmla="*/ 1285844 h 6172200"/>
              <a:gd name="connsiteX5" fmla="*/ 269503 w 9144000"/>
              <a:gd name="connsiteY5" fmla="*/ 1314234 h 6172200"/>
              <a:gd name="connsiteX6" fmla="*/ 249225 w 9144000"/>
              <a:gd name="connsiteY6" fmla="*/ 1375070 h 6172200"/>
              <a:gd name="connsiteX7" fmla="*/ 216779 w 9144000"/>
              <a:gd name="connsiteY7" fmla="*/ 1435906 h 6172200"/>
              <a:gd name="connsiteX8" fmla="*/ 184333 w 9144000"/>
              <a:gd name="connsiteY8" fmla="*/ 1500798 h 6172200"/>
              <a:gd name="connsiteX9" fmla="*/ 176221 w 9144000"/>
              <a:gd name="connsiteY9" fmla="*/ 1557579 h 6172200"/>
              <a:gd name="connsiteX10" fmla="*/ 172165 w 9144000"/>
              <a:gd name="connsiteY10" fmla="*/ 1602193 h 6172200"/>
              <a:gd name="connsiteX11" fmla="*/ 245169 w 9144000"/>
              <a:gd name="connsiteY11" fmla="*/ 1577858 h 6172200"/>
              <a:gd name="connsiteX12" fmla="*/ 301949 w 9144000"/>
              <a:gd name="connsiteY12" fmla="*/ 1557579 h 6172200"/>
              <a:gd name="connsiteX13" fmla="*/ 399288 w 9144000"/>
              <a:gd name="connsiteY13" fmla="*/ 1541356 h 6172200"/>
              <a:gd name="connsiteX14" fmla="*/ 516905 w 9144000"/>
              <a:gd name="connsiteY14" fmla="*/ 1533245 h 6172200"/>
              <a:gd name="connsiteX15" fmla="*/ 573686 w 9144000"/>
              <a:gd name="connsiteY15" fmla="*/ 1545412 h 6172200"/>
              <a:gd name="connsiteX16" fmla="*/ 650745 w 9144000"/>
              <a:gd name="connsiteY16" fmla="*/ 1569747 h 6172200"/>
              <a:gd name="connsiteX17" fmla="*/ 691303 w 9144000"/>
              <a:gd name="connsiteY17" fmla="*/ 1594081 h 6172200"/>
              <a:gd name="connsiteX18" fmla="*/ 744028 w 9144000"/>
              <a:gd name="connsiteY18" fmla="*/ 1634639 h 6172200"/>
              <a:gd name="connsiteX19" fmla="*/ 800809 w 9144000"/>
              <a:gd name="connsiteY19" fmla="*/ 1671140 h 6172200"/>
              <a:gd name="connsiteX20" fmla="*/ 849478 w 9144000"/>
              <a:gd name="connsiteY20" fmla="*/ 1688243 h 6172200"/>
              <a:gd name="connsiteX21" fmla="*/ 877868 w 9144000"/>
              <a:gd name="connsiteY21" fmla="*/ 1688243 h 6172200"/>
              <a:gd name="connsiteX22" fmla="*/ 926538 w 9144000"/>
              <a:gd name="connsiteY22" fmla="*/ 1614361 h 6172200"/>
              <a:gd name="connsiteX23" fmla="*/ 971151 w 9144000"/>
              <a:gd name="connsiteY23" fmla="*/ 1537301 h 6172200"/>
              <a:gd name="connsiteX24" fmla="*/ 1027931 w 9144000"/>
              <a:gd name="connsiteY24" fmla="*/ 1431851 h 6172200"/>
              <a:gd name="connsiteX25" fmla="*/ 1068488 w 9144000"/>
              <a:gd name="connsiteY25" fmla="*/ 1334513 h 6172200"/>
              <a:gd name="connsiteX26" fmla="*/ 1088768 w 9144000"/>
              <a:gd name="connsiteY26" fmla="*/ 1225008 h 6172200"/>
              <a:gd name="connsiteX27" fmla="*/ 918426 w 9144000"/>
              <a:gd name="connsiteY27" fmla="*/ 1257453 h 6172200"/>
              <a:gd name="connsiteX28" fmla="*/ 764306 w 9144000"/>
              <a:gd name="connsiteY28" fmla="*/ 1241230 h 6172200"/>
              <a:gd name="connsiteX29" fmla="*/ 650745 w 9144000"/>
              <a:gd name="connsiteY29" fmla="*/ 1188505 h 6172200"/>
              <a:gd name="connsiteX30" fmla="*/ 484459 w 9144000"/>
              <a:gd name="connsiteY30" fmla="*/ 1131725 h 6172200"/>
              <a:gd name="connsiteX31" fmla="*/ 3162337 w 9144000"/>
              <a:gd name="connsiteY31" fmla="*/ 163179 h 6172200"/>
              <a:gd name="connsiteX32" fmla="*/ 3030989 w 9144000"/>
              <a:gd name="connsiteY32" fmla="*/ 181942 h 6172200"/>
              <a:gd name="connsiteX33" fmla="*/ 2871495 w 9144000"/>
              <a:gd name="connsiteY33" fmla="*/ 191325 h 6172200"/>
              <a:gd name="connsiteX34" fmla="*/ 2627562 w 9144000"/>
              <a:gd name="connsiteY34" fmla="*/ 200707 h 6172200"/>
              <a:gd name="connsiteX35" fmla="*/ 2402395 w 9144000"/>
              <a:gd name="connsiteY35" fmla="*/ 219471 h 6172200"/>
              <a:gd name="connsiteX36" fmla="*/ 2280428 w 9144000"/>
              <a:gd name="connsiteY36" fmla="*/ 266381 h 6172200"/>
              <a:gd name="connsiteX37" fmla="*/ 2092788 w 9144000"/>
              <a:gd name="connsiteY37" fmla="*/ 341437 h 6172200"/>
              <a:gd name="connsiteX38" fmla="*/ 1942676 w 9144000"/>
              <a:gd name="connsiteY38" fmla="*/ 407111 h 6172200"/>
              <a:gd name="connsiteX39" fmla="*/ 1792564 w 9144000"/>
              <a:gd name="connsiteY39" fmla="*/ 472784 h 6172200"/>
              <a:gd name="connsiteX40" fmla="*/ 1623688 w 9144000"/>
              <a:gd name="connsiteY40" fmla="*/ 547840 h 6172200"/>
              <a:gd name="connsiteX41" fmla="*/ 1511104 w 9144000"/>
              <a:gd name="connsiteY41" fmla="*/ 622897 h 6172200"/>
              <a:gd name="connsiteX42" fmla="*/ 1417284 w 9144000"/>
              <a:gd name="connsiteY42" fmla="*/ 697953 h 6172200"/>
              <a:gd name="connsiteX43" fmla="*/ 1342228 w 9144000"/>
              <a:gd name="connsiteY43" fmla="*/ 801155 h 6172200"/>
              <a:gd name="connsiteX44" fmla="*/ 1285936 w 9144000"/>
              <a:gd name="connsiteY44" fmla="*/ 885592 h 6172200"/>
              <a:gd name="connsiteX45" fmla="*/ 1229644 w 9144000"/>
              <a:gd name="connsiteY45" fmla="*/ 1016941 h 6172200"/>
              <a:gd name="connsiteX46" fmla="*/ 1201498 w 9144000"/>
              <a:gd name="connsiteY46" fmla="*/ 1176434 h 6172200"/>
              <a:gd name="connsiteX47" fmla="*/ 1173352 w 9144000"/>
              <a:gd name="connsiteY47" fmla="*/ 1298401 h 6172200"/>
              <a:gd name="connsiteX48" fmla="*/ 1117060 w 9144000"/>
              <a:gd name="connsiteY48" fmla="*/ 1429749 h 6172200"/>
              <a:gd name="connsiteX49" fmla="*/ 1051386 w 9144000"/>
              <a:gd name="connsiteY49" fmla="*/ 1570479 h 6172200"/>
              <a:gd name="connsiteX50" fmla="*/ 976330 w 9144000"/>
              <a:gd name="connsiteY50" fmla="*/ 1711209 h 6172200"/>
              <a:gd name="connsiteX51" fmla="*/ 882510 w 9144000"/>
              <a:gd name="connsiteY51" fmla="*/ 1861321 h 6172200"/>
              <a:gd name="connsiteX52" fmla="*/ 741780 w 9144000"/>
              <a:gd name="connsiteY52" fmla="*/ 2142781 h 6172200"/>
              <a:gd name="connsiteX53" fmla="*/ 657341 w 9144000"/>
              <a:gd name="connsiteY53" fmla="*/ 2302274 h 6172200"/>
              <a:gd name="connsiteX54" fmla="*/ 572904 w 9144000"/>
              <a:gd name="connsiteY54" fmla="*/ 2480532 h 6172200"/>
              <a:gd name="connsiteX55" fmla="*/ 507229 w 9144000"/>
              <a:gd name="connsiteY55" fmla="*/ 2602498 h 6172200"/>
              <a:gd name="connsiteX56" fmla="*/ 450937 w 9144000"/>
              <a:gd name="connsiteY56" fmla="*/ 2827666 h 6172200"/>
              <a:gd name="connsiteX57" fmla="*/ 394645 w 9144000"/>
              <a:gd name="connsiteY57" fmla="*/ 3052834 h 6172200"/>
              <a:gd name="connsiteX58" fmla="*/ 366499 w 9144000"/>
              <a:gd name="connsiteY58" fmla="*/ 3334294 h 6172200"/>
              <a:gd name="connsiteX59" fmla="*/ 404028 w 9144000"/>
              <a:gd name="connsiteY59" fmla="*/ 3578225 h 6172200"/>
              <a:gd name="connsiteX60" fmla="*/ 497848 w 9144000"/>
              <a:gd name="connsiteY60" fmla="*/ 3812776 h 6172200"/>
              <a:gd name="connsiteX61" fmla="*/ 582285 w 9144000"/>
              <a:gd name="connsiteY61" fmla="*/ 3991034 h 6172200"/>
              <a:gd name="connsiteX62" fmla="*/ 713634 w 9144000"/>
              <a:gd name="connsiteY62" fmla="*/ 4188056 h 6172200"/>
              <a:gd name="connsiteX63" fmla="*/ 835600 w 9144000"/>
              <a:gd name="connsiteY63" fmla="*/ 4328786 h 6172200"/>
              <a:gd name="connsiteX64" fmla="*/ 985712 w 9144000"/>
              <a:gd name="connsiteY64" fmla="*/ 4431987 h 6172200"/>
              <a:gd name="connsiteX65" fmla="*/ 1192116 w 9144000"/>
              <a:gd name="connsiteY65" fmla="*/ 4497661 h 6172200"/>
              <a:gd name="connsiteX66" fmla="*/ 1379756 w 9144000"/>
              <a:gd name="connsiteY66" fmla="*/ 4497661 h 6172200"/>
              <a:gd name="connsiteX67" fmla="*/ 1492341 w 9144000"/>
              <a:gd name="connsiteY67" fmla="*/ 4478898 h 6172200"/>
              <a:gd name="connsiteX68" fmla="*/ 1529868 w 9144000"/>
              <a:gd name="connsiteY68" fmla="*/ 4422605 h 6172200"/>
              <a:gd name="connsiteX69" fmla="*/ 1567396 w 9144000"/>
              <a:gd name="connsiteY69" fmla="*/ 4385078 h 6172200"/>
              <a:gd name="connsiteX70" fmla="*/ 1558015 w 9144000"/>
              <a:gd name="connsiteY70" fmla="*/ 4319404 h 6172200"/>
              <a:gd name="connsiteX71" fmla="*/ 1586160 w 9144000"/>
              <a:gd name="connsiteY71" fmla="*/ 4244348 h 6172200"/>
              <a:gd name="connsiteX72" fmla="*/ 1586160 w 9144000"/>
              <a:gd name="connsiteY72" fmla="*/ 4188056 h 6172200"/>
              <a:gd name="connsiteX73" fmla="*/ 1586160 w 9144000"/>
              <a:gd name="connsiteY73" fmla="*/ 4150527 h 6172200"/>
              <a:gd name="connsiteX74" fmla="*/ 1576778 w 9144000"/>
              <a:gd name="connsiteY74" fmla="*/ 4103618 h 6172200"/>
              <a:gd name="connsiteX75" fmla="*/ 1539250 w 9144000"/>
              <a:gd name="connsiteY75" fmla="*/ 4009797 h 6172200"/>
              <a:gd name="connsiteX76" fmla="*/ 1529868 w 9144000"/>
              <a:gd name="connsiteY76" fmla="*/ 3953506 h 6172200"/>
              <a:gd name="connsiteX77" fmla="*/ 1520486 w 9144000"/>
              <a:gd name="connsiteY77" fmla="*/ 3831540 h 6172200"/>
              <a:gd name="connsiteX78" fmla="*/ 1520486 w 9144000"/>
              <a:gd name="connsiteY78" fmla="*/ 3775248 h 6172200"/>
              <a:gd name="connsiteX79" fmla="*/ 1501722 w 9144000"/>
              <a:gd name="connsiteY79" fmla="*/ 3653281 h 6172200"/>
              <a:gd name="connsiteX80" fmla="*/ 1473576 w 9144000"/>
              <a:gd name="connsiteY80" fmla="*/ 3568844 h 6172200"/>
              <a:gd name="connsiteX81" fmla="*/ 1445430 w 9144000"/>
              <a:gd name="connsiteY81" fmla="*/ 3484406 h 6172200"/>
              <a:gd name="connsiteX82" fmla="*/ 1426666 w 9144000"/>
              <a:gd name="connsiteY82" fmla="*/ 3418732 h 6172200"/>
              <a:gd name="connsiteX83" fmla="*/ 1417284 w 9144000"/>
              <a:gd name="connsiteY83" fmla="*/ 3362439 h 6172200"/>
              <a:gd name="connsiteX84" fmla="*/ 1407902 w 9144000"/>
              <a:gd name="connsiteY84" fmla="*/ 3240474 h 6172200"/>
              <a:gd name="connsiteX85" fmla="*/ 1398520 w 9144000"/>
              <a:gd name="connsiteY85" fmla="*/ 3174800 h 6172200"/>
              <a:gd name="connsiteX86" fmla="*/ 1398520 w 9144000"/>
              <a:gd name="connsiteY86" fmla="*/ 3127890 h 6172200"/>
              <a:gd name="connsiteX87" fmla="*/ 1398520 w 9144000"/>
              <a:gd name="connsiteY87" fmla="*/ 3062216 h 6172200"/>
              <a:gd name="connsiteX88" fmla="*/ 1417284 w 9144000"/>
              <a:gd name="connsiteY88" fmla="*/ 2987160 h 6172200"/>
              <a:gd name="connsiteX89" fmla="*/ 1417284 w 9144000"/>
              <a:gd name="connsiteY89" fmla="*/ 2912104 h 6172200"/>
              <a:gd name="connsiteX90" fmla="*/ 1473576 w 9144000"/>
              <a:gd name="connsiteY90" fmla="*/ 3099744 h 6172200"/>
              <a:gd name="connsiteX91" fmla="*/ 1473576 w 9144000"/>
              <a:gd name="connsiteY91" fmla="*/ 3174800 h 6172200"/>
              <a:gd name="connsiteX92" fmla="*/ 1492341 w 9144000"/>
              <a:gd name="connsiteY92" fmla="*/ 3296766 h 6172200"/>
              <a:gd name="connsiteX93" fmla="*/ 1520486 w 9144000"/>
              <a:gd name="connsiteY93" fmla="*/ 3381204 h 6172200"/>
              <a:gd name="connsiteX94" fmla="*/ 1539250 w 9144000"/>
              <a:gd name="connsiteY94" fmla="*/ 3512552 h 6172200"/>
              <a:gd name="connsiteX95" fmla="*/ 1567396 w 9144000"/>
              <a:gd name="connsiteY95" fmla="*/ 3625136 h 6172200"/>
              <a:gd name="connsiteX96" fmla="*/ 1614306 w 9144000"/>
              <a:gd name="connsiteY96" fmla="*/ 3681428 h 6172200"/>
              <a:gd name="connsiteX97" fmla="*/ 1623688 w 9144000"/>
              <a:gd name="connsiteY97" fmla="*/ 3737720 h 6172200"/>
              <a:gd name="connsiteX98" fmla="*/ 1623688 w 9144000"/>
              <a:gd name="connsiteY98" fmla="*/ 3794011 h 6172200"/>
              <a:gd name="connsiteX99" fmla="*/ 1698745 w 9144000"/>
              <a:gd name="connsiteY99" fmla="*/ 3840922 h 6172200"/>
              <a:gd name="connsiteX100" fmla="*/ 1811328 w 9144000"/>
              <a:gd name="connsiteY100" fmla="*/ 3859685 h 6172200"/>
              <a:gd name="connsiteX101" fmla="*/ 1867620 w 9144000"/>
              <a:gd name="connsiteY101" fmla="*/ 3831540 h 6172200"/>
              <a:gd name="connsiteX102" fmla="*/ 1970823 w 9144000"/>
              <a:gd name="connsiteY102" fmla="*/ 3794011 h 6172200"/>
              <a:gd name="connsiteX103" fmla="*/ 2055261 w 9144000"/>
              <a:gd name="connsiteY103" fmla="*/ 3747102 h 6172200"/>
              <a:gd name="connsiteX104" fmla="*/ 2158462 w 9144000"/>
              <a:gd name="connsiteY104" fmla="*/ 3643899 h 6172200"/>
              <a:gd name="connsiteX105" fmla="*/ 2252283 w 9144000"/>
              <a:gd name="connsiteY105" fmla="*/ 3615754 h 6172200"/>
              <a:gd name="connsiteX106" fmla="*/ 2374249 w 9144000"/>
              <a:gd name="connsiteY106" fmla="*/ 3531316 h 6172200"/>
              <a:gd name="connsiteX107" fmla="*/ 2439923 w 9144000"/>
              <a:gd name="connsiteY107" fmla="*/ 3446878 h 6172200"/>
              <a:gd name="connsiteX108" fmla="*/ 2524361 w 9144000"/>
              <a:gd name="connsiteY108" fmla="*/ 3334294 h 6172200"/>
              <a:gd name="connsiteX109" fmla="*/ 2599417 w 9144000"/>
              <a:gd name="connsiteY109" fmla="*/ 3268620 h 6172200"/>
              <a:gd name="connsiteX110" fmla="*/ 2805821 w 9144000"/>
              <a:gd name="connsiteY110" fmla="*/ 3202946 h 6172200"/>
              <a:gd name="connsiteX111" fmla="*/ 3068517 w 9144000"/>
              <a:gd name="connsiteY111" fmla="*/ 3099744 h 6172200"/>
              <a:gd name="connsiteX112" fmla="*/ 2787057 w 9144000"/>
              <a:gd name="connsiteY112" fmla="*/ 3278002 h 6172200"/>
              <a:gd name="connsiteX113" fmla="*/ 2636945 w 9144000"/>
              <a:gd name="connsiteY113" fmla="*/ 3390586 h 6172200"/>
              <a:gd name="connsiteX114" fmla="*/ 2590035 w 9144000"/>
              <a:gd name="connsiteY114" fmla="*/ 3446878 h 6172200"/>
              <a:gd name="connsiteX115" fmla="*/ 2533743 w 9144000"/>
              <a:gd name="connsiteY115" fmla="*/ 3503169 h 6172200"/>
              <a:gd name="connsiteX116" fmla="*/ 2477451 w 9144000"/>
              <a:gd name="connsiteY116" fmla="*/ 3578225 h 6172200"/>
              <a:gd name="connsiteX117" fmla="*/ 2402395 w 9144000"/>
              <a:gd name="connsiteY117" fmla="*/ 3672046 h 6172200"/>
              <a:gd name="connsiteX118" fmla="*/ 2317957 w 9144000"/>
              <a:gd name="connsiteY118" fmla="*/ 3756484 h 6172200"/>
              <a:gd name="connsiteX119" fmla="*/ 2233519 w 9144000"/>
              <a:gd name="connsiteY119" fmla="*/ 3822158 h 6172200"/>
              <a:gd name="connsiteX120" fmla="*/ 2130317 w 9144000"/>
              <a:gd name="connsiteY120" fmla="*/ 3906596 h 6172200"/>
              <a:gd name="connsiteX121" fmla="*/ 2036497 w 9144000"/>
              <a:gd name="connsiteY121" fmla="*/ 4000415 h 6172200"/>
              <a:gd name="connsiteX122" fmla="*/ 1952058 w 9144000"/>
              <a:gd name="connsiteY122" fmla="*/ 4150527 h 6172200"/>
              <a:gd name="connsiteX123" fmla="*/ 1923912 w 9144000"/>
              <a:gd name="connsiteY123" fmla="*/ 4291257 h 6172200"/>
              <a:gd name="connsiteX124" fmla="*/ 1905149 w 9144000"/>
              <a:gd name="connsiteY124" fmla="*/ 4394460 h 6172200"/>
              <a:gd name="connsiteX125" fmla="*/ 1877002 w 9144000"/>
              <a:gd name="connsiteY125" fmla="*/ 4497661 h 6172200"/>
              <a:gd name="connsiteX126" fmla="*/ 1858238 w 9144000"/>
              <a:gd name="connsiteY126" fmla="*/ 4553954 h 6172200"/>
              <a:gd name="connsiteX127" fmla="*/ 1877002 w 9144000"/>
              <a:gd name="connsiteY127" fmla="*/ 4675920 h 6172200"/>
              <a:gd name="connsiteX128" fmla="*/ 1923912 w 9144000"/>
              <a:gd name="connsiteY128" fmla="*/ 4750976 h 6172200"/>
              <a:gd name="connsiteX129" fmla="*/ 2008350 w 9144000"/>
              <a:gd name="connsiteY129" fmla="*/ 4797885 h 6172200"/>
              <a:gd name="connsiteX130" fmla="*/ 2120935 w 9144000"/>
              <a:gd name="connsiteY130" fmla="*/ 4938615 h 6172200"/>
              <a:gd name="connsiteX131" fmla="*/ 2280428 w 9144000"/>
              <a:gd name="connsiteY131" fmla="*/ 5079345 h 6172200"/>
              <a:gd name="connsiteX132" fmla="*/ 2477451 w 9144000"/>
              <a:gd name="connsiteY132" fmla="*/ 5257604 h 6172200"/>
              <a:gd name="connsiteX133" fmla="*/ 2749529 w 9144000"/>
              <a:gd name="connsiteY133" fmla="*/ 5464008 h 6172200"/>
              <a:gd name="connsiteX134" fmla="*/ 2984079 w 9144000"/>
              <a:gd name="connsiteY134" fmla="*/ 5585973 h 6172200"/>
              <a:gd name="connsiteX135" fmla="*/ 3115427 w 9144000"/>
              <a:gd name="connsiteY135" fmla="*/ 5661029 h 6172200"/>
              <a:gd name="connsiteX136" fmla="*/ 3265539 w 9144000"/>
              <a:gd name="connsiteY136" fmla="*/ 5745467 h 6172200"/>
              <a:gd name="connsiteX137" fmla="*/ 3500089 w 9144000"/>
              <a:gd name="connsiteY137" fmla="*/ 5848669 h 6172200"/>
              <a:gd name="connsiteX138" fmla="*/ 3715875 w 9144000"/>
              <a:gd name="connsiteY138" fmla="*/ 5923725 h 6172200"/>
              <a:gd name="connsiteX139" fmla="*/ 3969190 w 9144000"/>
              <a:gd name="connsiteY139" fmla="*/ 5951871 h 6172200"/>
              <a:gd name="connsiteX140" fmla="*/ 4288177 w 9144000"/>
              <a:gd name="connsiteY140" fmla="*/ 5980017 h 6172200"/>
              <a:gd name="connsiteX141" fmla="*/ 4457054 w 9144000"/>
              <a:gd name="connsiteY141" fmla="*/ 5998781 h 6172200"/>
              <a:gd name="connsiteX142" fmla="*/ 4663458 w 9144000"/>
              <a:gd name="connsiteY142" fmla="*/ 5989399 h 6172200"/>
              <a:gd name="connsiteX143" fmla="*/ 4804188 w 9144000"/>
              <a:gd name="connsiteY143" fmla="*/ 6017545 h 6172200"/>
              <a:gd name="connsiteX144" fmla="*/ 4888626 w 9144000"/>
              <a:gd name="connsiteY144" fmla="*/ 6008163 h 6172200"/>
              <a:gd name="connsiteX145" fmla="*/ 5123176 w 9144000"/>
              <a:gd name="connsiteY145" fmla="*/ 5951871 h 6172200"/>
              <a:gd name="connsiteX146" fmla="*/ 5226378 w 9144000"/>
              <a:gd name="connsiteY146" fmla="*/ 5951871 h 6172200"/>
              <a:gd name="connsiteX147" fmla="*/ 5535984 w 9144000"/>
              <a:gd name="connsiteY147" fmla="*/ 5876815 h 6172200"/>
              <a:gd name="connsiteX148" fmla="*/ 5826826 w 9144000"/>
              <a:gd name="connsiteY148" fmla="*/ 5736085 h 6172200"/>
              <a:gd name="connsiteX149" fmla="*/ 5958174 w 9144000"/>
              <a:gd name="connsiteY149" fmla="*/ 5651647 h 6172200"/>
              <a:gd name="connsiteX150" fmla="*/ 6117668 w 9144000"/>
              <a:gd name="connsiteY150" fmla="*/ 5557827 h 6172200"/>
              <a:gd name="connsiteX151" fmla="*/ 6183342 w 9144000"/>
              <a:gd name="connsiteY151" fmla="*/ 5529681 h 6172200"/>
              <a:gd name="connsiteX152" fmla="*/ 6380364 w 9144000"/>
              <a:gd name="connsiteY152" fmla="*/ 5473390 h 6172200"/>
              <a:gd name="connsiteX153" fmla="*/ 6539859 w 9144000"/>
              <a:gd name="connsiteY153" fmla="*/ 5426479 h 6172200"/>
              <a:gd name="connsiteX154" fmla="*/ 6680589 w 9144000"/>
              <a:gd name="connsiteY154" fmla="*/ 5379569 h 6172200"/>
              <a:gd name="connsiteX155" fmla="*/ 6811937 w 9144000"/>
              <a:gd name="connsiteY155" fmla="*/ 5388952 h 6172200"/>
              <a:gd name="connsiteX156" fmla="*/ 7074633 w 9144000"/>
              <a:gd name="connsiteY156" fmla="*/ 5370187 h 6172200"/>
              <a:gd name="connsiteX157" fmla="*/ 7290420 w 9144000"/>
              <a:gd name="connsiteY157" fmla="*/ 5360805 h 6172200"/>
              <a:gd name="connsiteX158" fmla="*/ 7440531 w 9144000"/>
              <a:gd name="connsiteY158" fmla="*/ 5342042 h 6172200"/>
              <a:gd name="connsiteX159" fmla="*/ 7590643 w 9144000"/>
              <a:gd name="connsiteY159" fmla="*/ 5332660 h 6172200"/>
              <a:gd name="connsiteX160" fmla="*/ 7740755 w 9144000"/>
              <a:gd name="connsiteY160" fmla="*/ 5295131 h 6172200"/>
              <a:gd name="connsiteX161" fmla="*/ 7862722 w 9144000"/>
              <a:gd name="connsiteY161" fmla="*/ 5266986 h 6172200"/>
              <a:gd name="connsiteX162" fmla="*/ 8012833 w 9144000"/>
              <a:gd name="connsiteY162" fmla="*/ 5238839 h 6172200"/>
              <a:gd name="connsiteX163" fmla="*/ 8125418 w 9144000"/>
              <a:gd name="connsiteY163" fmla="*/ 5201311 h 6172200"/>
              <a:gd name="connsiteX164" fmla="*/ 8266148 w 9144000"/>
              <a:gd name="connsiteY164" fmla="*/ 5126256 h 6172200"/>
              <a:gd name="connsiteX165" fmla="*/ 8348045 w 9144000"/>
              <a:gd name="connsiteY165" fmla="*/ 5074264 h 6172200"/>
              <a:gd name="connsiteX166" fmla="*/ 8431212 w 9144000"/>
              <a:gd name="connsiteY166" fmla="*/ 5020512 h 6172200"/>
              <a:gd name="connsiteX167" fmla="*/ 8510079 w 9144000"/>
              <a:gd name="connsiteY167" fmla="*/ 4947997 h 6172200"/>
              <a:gd name="connsiteX168" fmla="*/ 8556990 w 9144000"/>
              <a:gd name="connsiteY168" fmla="*/ 4854177 h 6172200"/>
              <a:gd name="connsiteX169" fmla="*/ 8613281 w 9144000"/>
              <a:gd name="connsiteY169" fmla="*/ 4713447 h 6172200"/>
              <a:gd name="connsiteX170" fmla="*/ 8641428 w 9144000"/>
              <a:gd name="connsiteY170" fmla="*/ 4591482 h 6172200"/>
              <a:gd name="connsiteX171" fmla="*/ 8631019 w 9144000"/>
              <a:gd name="connsiteY171" fmla="*/ 4500447 h 6172200"/>
              <a:gd name="connsiteX172" fmla="*/ 8566372 w 9144000"/>
              <a:gd name="connsiteY172" fmla="*/ 4450752 h 6172200"/>
              <a:gd name="connsiteX173" fmla="*/ 8547607 w 9144000"/>
              <a:gd name="connsiteY173" fmla="*/ 4385078 h 6172200"/>
              <a:gd name="connsiteX174" fmla="*/ 8500453 w 9144000"/>
              <a:gd name="connsiteY174" fmla="*/ 4328786 h 6172200"/>
              <a:gd name="connsiteX175" fmla="*/ 8406877 w 9144000"/>
              <a:gd name="connsiteY175" fmla="*/ 4300639 h 6172200"/>
              <a:gd name="connsiteX176" fmla="*/ 8303675 w 9144000"/>
              <a:gd name="connsiteY176" fmla="*/ 4272494 h 6172200"/>
              <a:gd name="connsiteX177" fmla="*/ 8162945 w 9144000"/>
              <a:gd name="connsiteY177" fmla="*/ 4263112 h 6172200"/>
              <a:gd name="connsiteX178" fmla="*/ 8003452 w 9144000"/>
              <a:gd name="connsiteY178" fmla="*/ 4253730 h 6172200"/>
              <a:gd name="connsiteX179" fmla="*/ 7872103 w 9144000"/>
              <a:gd name="connsiteY179" fmla="*/ 4244348 h 6172200"/>
              <a:gd name="connsiteX180" fmla="*/ 7778284 w 9144000"/>
              <a:gd name="connsiteY180" fmla="*/ 4281875 h 6172200"/>
              <a:gd name="connsiteX181" fmla="*/ 7693845 w 9144000"/>
              <a:gd name="connsiteY181" fmla="*/ 4347550 h 6172200"/>
              <a:gd name="connsiteX182" fmla="*/ 7628172 w 9144000"/>
              <a:gd name="connsiteY182" fmla="*/ 4338168 h 6172200"/>
              <a:gd name="connsiteX183" fmla="*/ 7628172 w 9144000"/>
              <a:gd name="connsiteY183" fmla="*/ 4300639 h 6172200"/>
              <a:gd name="connsiteX184" fmla="*/ 7693845 w 9144000"/>
              <a:gd name="connsiteY184" fmla="*/ 4253730 h 6172200"/>
              <a:gd name="connsiteX185" fmla="*/ 7768902 w 9144000"/>
              <a:gd name="connsiteY185" fmla="*/ 4197438 h 6172200"/>
              <a:gd name="connsiteX186" fmla="*/ 7834576 w 9144000"/>
              <a:gd name="connsiteY186" fmla="*/ 4122382 h 6172200"/>
              <a:gd name="connsiteX187" fmla="*/ 7909632 w 9144000"/>
              <a:gd name="connsiteY187" fmla="*/ 4028562 h 6172200"/>
              <a:gd name="connsiteX188" fmla="*/ 7947159 w 9144000"/>
              <a:gd name="connsiteY188" fmla="*/ 3991034 h 6172200"/>
              <a:gd name="connsiteX189" fmla="*/ 8003452 w 9144000"/>
              <a:gd name="connsiteY189" fmla="*/ 4047326 h 6172200"/>
              <a:gd name="connsiteX190" fmla="*/ 8087889 w 9144000"/>
              <a:gd name="connsiteY190" fmla="*/ 4094236 h 6172200"/>
              <a:gd name="connsiteX191" fmla="*/ 8172328 w 9144000"/>
              <a:gd name="connsiteY191" fmla="*/ 4141145 h 6172200"/>
              <a:gd name="connsiteX192" fmla="*/ 8275530 w 9144000"/>
              <a:gd name="connsiteY192" fmla="*/ 4188056 h 6172200"/>
              <a:gd name="connsiteX193" fmla="*/ 8416260 w 9144000"/>
              <a:gd name="connsiteY193" fmla="*/ 4188056 h 6172200"/>
              <a:gd name="connsiteX194" fmla="*/ 8547607 w 9144000"/>
              <a:gd name="connsiteY194" fmla="*/ 4150527 h 6172200"/>
              <a:gd name="connsiteX195" fmla="*/ 8697720 w 9144000"/>
              <a:gd name="connsiteY195" fmla="*/ 4094236 h 6172200"/>
              <a:gd name="connsiteX196" fmla="*/ 8819686 w 9144000"/>
              <a:gd name="connsiteY196" fmla="*/ 4028562 h 6172200"/>
              <a:gd name="connsiteX197" fmla="*/ 8885360 w 9144000"/>
              <a:gd name="connsiteY197" fmla="*/ 3962888 h 6172200"/>
              <a:gd name="connsiteX198" fmla="*/ 8951034 w 9144000"/>
              <a:gd name="connsiteY198" fmla="*/ 3840922 h 6172200"/>
              <a:gd name="connsiteX199" fmla="*/ 9016708 w 9144000"/>
              <a:gd name="connsiteY199" fmla="*/ 3643899 h 6172200"/>
              <a:gd name="connsiteX200" fmla="*/ 9044854 w 9144000"/>
              <a:gd name="connsiteY200" fmla="*/ 3362439 h 6172200"/>
              <a:gd name="connsiteX201" fmla="*/ 9026090 w 9144000"/>
              <a:gd name="connsiteY201" fmla="*/ 3137272 h 6172200"/>
              <a:gd name="connsiteX202" fmla="*/ 8997943 w 9144000"/>
              <a:gd name="connsiteY202" fmla="*/ 2874576 h 6172200"/>
              <a:gd name="connsiteX203" fmla="*/ 8932269 w 9144000"/>
              <a:gd name="connsiteY203" fmla="*/ 2686936 h 6172200"/>
              <a:gd name="connsiteX204" fmla="*/ 8847832 w 9144000"/>
              <a:gd name="connsiteY204" fmla="*/ 2518060 h 6172200"/>
              <a:gd name="connsiteX205" fmla="*/ 8688338 w 9144000"/>
              <a:gd name="connsiteY205" fmla="*/ 2343858 h 6172200"/>
              <a:gd name="connsiteX206" fmla="*/ 8657407 w 9144000"/>
              <a:gd name="connsiteY206" fmla="*/ 2228488 h 6172200"/>
              <a:gd name="connsiteX207" fmla="*/ 8632046 w 9144000"/>
              <a:gd name="connsiteY207" fmla="*/ 2105252 h 6172200"/>
              <a:gd name="connsiteX208" fmla="*/ 8603899 w 9144000"/>
              <a:gd name="connsiteY208" fmla="*/ 2011433 h 6172200"/>
              <a:gd name="connsiteX209" fmla="*/ 8603899 w 9144000"/>
              <a:gd name="connsiteY209" fmla="*/ 1851939 h 6172200"/>
              <a:gd name="connsiteX210" fmla="*/ 8566372 w 9144000"/>
              <a:gd name="connsiteY210" fmla="*/ 1692444 h 6172200"/>
              <a:gd name="connsiteX211" fmla="*/ 8500698 w 9144000"/>
              <a:gd name="connsiteY211" fmla="*/ 1523568 h 6172200"/>
              <a:gd name="connsiteX212" fmla="*/ 8359968 w 9144000"/>
              <a:gd name="connsiteY212" fmla="*/ 1364075 h 6172200"/>
              <a:gd name="connsiteX213" fmla="*/ 8256766 w 9144000"/>
              <a:gd name="connsiteY213" fmla="*/ 1260872 h 6172200"/>
              <a:gd name="connsiteX214" fmla="*/ 8172328 w 9144000"/>
              <a:gd name="connsiteY214" fmla="*/ 1148289 h 6172200"/>
              <a:gd name="connsiteX215" fmla="*/ 8110709 w 9144000"/>
              <a:gd name="connsiteY215" fmla="*/ 1070692 h 6172200"/>
              <a:gd name="connsiteX216" fmla="*/ 8031597 w 9144000"/>
              <a:gd name="connsiteY216" fmla="*/ 1001988 h 6172200"/>
              <a:gd name="connsiteX217" fmla="*/ 7965923 w 9144000"/>
              <a:gd name="connsiteY217" fmla="*/ 960648 h 6172200"/>
              <a:gd name="connsiteX218" fmla="*/ 7853340 w 9144000"/>
              <a:gd name="connsiteY218" fmla="*/ 876211 h 6172200"/>
              <a:gd name="connsiteX219" fmla="*/ 7703228 w 9144000"/>
              <a:gd name="connsiteY219" fmla="*/ 754244 h 6172200"/>
              <a:gd name="connsiteX220" fmla="*/ 7496824 w 9144000"/>
              <a:gd name="connsiteY220" fmla="*/ 632279 h 6172200"/>
              <a:gd name="connsiteX221" fmla="*/ 7327947 w 9144000"/>
              <a:gd name="connsiteY221" fmla="*/ 529076 h 6172200"/>
              <a:gd name="connsiteX222" fmla="*/ 7159071 w 9144000"/>
              <a:gd name="connsiteY222" fmla="*/ 454021 h 6172200"/>
              <a:gd name="connsiteX223" fmla="*/ 6952667 w 9144000"/>
              <a:gd name="connsiteY223" fmla="*/ 378965 h 6172200"/>
              <a:gd name="connsiteX224" fmla="*/ 6821319 w 9144000"/>
              <a:gd name="connsiteY224" fmla="*/ 360201 h 6172200"/>
              <a:gd name="connsiteX225" fmla="*/ 6652443 w 9144000"/>
              <a:gd name="connsiteY225" fmla="*/ 341437 h 6172200"/>
              <a:gd name="connsiteX226" fmla="*/ 6437145 w 9144000"/>
              <a:gd name="connsiteY226" fmla="*/ 307965 h 6172200"/>
              <a:gd name="connsiteX227" fmla="*/ 6274622 w 9144000"/>
              <a:gd name="connsiteY227" fmla="*/ 262570 h 6172200"/>
              <a:gd name="connsiteX228" fmla="*/ 6145815 w 9144000"/>
              <a:gd name="connsiteY228" fmla="*/ 247616 h 6172200"/>
              <a:gd name="connsiteX229" fmla="*/ 5995703 w 9144000"/>
              <a:gd name="connsiteY229" fmla="*/ 238235 h 6172200"/>
              <a:gd name="connsiteX230" fmla="*/ 5822771 w 9144000"/>
              <a:gd name="connsiteY230" fmla="*/ 232664 h 6172200"/>
              <a:gd name="connsiteX231" fmla="*/ 5657951 w 9144000"/>
              <a:gd name="connsiteY231" fmla="*/ 210089 h 6172200"/>
              <a:gd name="connsiteX232" fmla="*/ 5507838 w 9144000"/>
              <a:gd name="connsiteY232" fmla="*/ 210089 h 6172200"/>
              <a:gd name="connsiteX233" fmla="*/ 5348344 w 9144000"/>
              <a:gd name="connsiteY233" fmla="*/ 219471 h 6172200"/>
              <a:gd name="connsiteX234" fmla="*/ 5160704 w 9144000"/>
              <a:gd name="connsiteY234" fmla="*/ 219471 h 6172200"/>
              <a:gd name="connsiteX235" fmla="*/ 4926154 w 9144000"/>
              <a:gd name="connsiteY235" fmla="*/ 228853 h 6172200"/>
              <a:gd name="connsiteX236" fmla="*/ 4757278 w 9144000"/>
              <a:gd name="connsiteY236" fmla="*/ 238235 h 6172200"/>
              <a:gd name="connsiteX237" fmla="*/ 4588402 w 9144000"/>
              <a:gd name="connsiteY237" fmla="*/ 266381 h 6172200"/>
              <a:gd name="connsiteX238" fmla="*/ 4485199 w 9144000"/>
              <a:gd name="connsiteY238" fmla="*/ 275763 h 6172200"/>
              <a:gd name="connsiteX239" fmla="*/ 4344469 w 9144000"/>
              <a:gd name="connsiteY239" fmla="*/ 275763 h 6172200"/>
              <a:gd name="connsiteX240" fmla="*/ 4241268 w 9144000"/>
              <a:gd name="connsiteY240" fmla="*/ 275763 h 6172200"/>
              <a:gd name="connsiteX241" fmla="*/ 4128683 w 9144000"/>
              <a:gd name="connsiteY241" fmla="*/ 266381 h 6172200"/>
              <a:gd name="connsiteX242" fmla="*/ 4016099 w 9144000"/>
              <a:gd name="connsiteY242" fmla="*/ 238235 h 6172200"/>
              <a:gd name="connsiteX243" fmla="*/ 3819078 w 9144000"/>
              <a:gd name="connsiteY243" fmla="*/ 210089 h 6172200"/>
              <a:gd name="connsiteX244" fmla="*/ 3575145 w 9144000"/>
              <a:gd name="connsiteY244" fmla="*/ 191325 h 6172200"/>
              <a:gd name="connsiteX245" fmla="*/ 3415651 w 9144000"/>
              <a:gd name="connsiteY245" fmla="*/ 181942 h 6172200"/>
              <a:gd name="connsiteX246" fmla="*/ 3256158 w 9144000"/>
              <a:gd name="connsiteY246" fmla="*/ 163179 h 6172200"/>
              <a:gd name="connsiteX247" fmla="*/ 0 w 9144000"/>
              <a:gd name="connsiteY247" fmla="*/ 0 h 6172200"/>
              <a:gd name="connsiteX248" fmla="*/ 9144000 w 9144000"/>
              <a:gd name="connsiteY248" fmla="*/ 0 h 6172200"/>
              <a:gd name="connsiteX249" fmla="*/ 9144000 w 9144000"/>
              <a:gd name="connsiteY249" fmla="*/ 6172200 h 6172200"/>
              <a:gd name="connsiteX250" fmla="*/ 0 w 9144000"/>
              <a:gd name="connsiteY250" fmla="*/ 6172200 h 6172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</a:cxnLst>
            <a:rect l="l" t="t" r="r" b="b"/>
            <a:pathLst>
              <a:path w="9144000" h="6172200">
                <a:moveTo>
                  <a:pt x="395233" y="1091167"/>
                </a:moveTo>
                <a:lnTo>
                  <a:pt x="334396" y="1135780"/>
                </a:lnTo>
                <a:lnTo>
                  <a:pt x="301949" y="1196617"/>
                </a:lnTo>
                <a:lnTo>
                  <a:pt x="281671" y="1245286"/>
                </a:lnTo>
                <a:lnTo>
                  <a:pt x="269503" y="1285844"/>
                </a:lnTo>
                <a:lnTo>
                  <a:pt x="269503" y="1314234"/>
                </a:lnTo>
                <a:lnTo>
                  <a:pt x="249225" y="1375070"/>
                </a:lnTo>
                <a:lnTo>
                  <a:pt x="216779" y="1435906"/>
                </a:lnTo>
                <a:lnTo>
                  <a:pt x="184333" y="1500798"/>
                </a:lnTo>
                <a:lnTo>
                  <a:pt x="176221" y="1557579"/>
                </a:lnTo>
                <a:lnTo>
                  <a:pt x="172165" y="1602193"/>
                </a:lnTo>
                <a:lnTo>
                  <a:pt x="245169" y="1577858"/>
                </a:lnTo>
                <a:lnTo>
                  <a:pt x="301949" y="1557579"/>
                </a:lnTo>
                <a:lnTo>
                  <a:pt x="399288" y="1541356"/>
                </a:lnTo>
                <a:lnTo>
                  <a:pt x="516905" y="1533245"/>
                </a:lnTo>
                <a:lnTo>
                  <a:pt x="573686" y="1545412"/>
                </a:lnTo>
                <a:lnTo>
                  <a:pt x="650745" y="1569747"/>
                </a:lnTo>
                <a:lnTo>
                  <a:pt x="691303" y="1594081"/>
                </a:lnTo>
                <a:lnTo>
                  <a:pt x="744028" y="1634639"/>
                </a:lnTo>
                <a:lnTo>
                  <a:pt x="800809" y="1671140"/>
                </a:lnTo>
                <a:cubicBezTo>
                  <a:pt x="804865" y="1668729"/>
                  <a:pt x="845422" y="1690654"/>
                  <a:pt x="849478" y="1688243"/>
                </a:cubicBezTo>
                <a:cubicBezTo>
                  <a:pt x="853533" y="1686892"/>
                  <a:pt x="873812" y="1689595"/>
                  <a:pt x="877868" y="1688243"/>
                </a:cubicBezTo>
                <a:lnTo>
                  <a:pt x="926538" y="1614361"/>
                </a:lnTo>
                <a:lnTo>
                  <a:pt x="971151" y="1537301"/>
                </a:lnTo>
                <a:lnTo>
                  <a:pt x="1027931" y="1431851"/>
                </a:lnTo>
                <a:lnTo>
                  <a:pt x="1068488" y="1334513"/>
                </a:lnTo>
                <a:cubicBezTo>
                  <a:pt x="1068488" y="1307474"/>
                  <a:pt x="1088768" y="1252046"/>
                  <a:pt x="1088768" y="1225008"/>
                </a:cubicBezTo>
                <a:lnTo>
                  <a:pt x="918426" y="1257453"/>
                </a:lnTo>
                <a:lnTo>
                  <a:pt x="764306" y="1241230"/>
                </a:lnTo>
                <a:lnTo>
                  <a:pt x="650745" y="1188505"/>
                </a:lnTo>
                <a:lnTo>
                  <a:pt x="484459" y="1131725"/>
                </a:lnTo>
                <a:close/>
                <a:moveTo>
                  <a:pt x="3162337" y="163179"/>
                </a:moveTo>
                <a:lnTo>
                  <a:pt x="3030989" y="181942"/>
                </a:lnTo>
                <a:lnTo>
                  <a:pt x="2871495" y="191325"/>
                </a:lnTo>
                <a:lnTo>
                  <a:pt x="2627562" y="200707"/>
                </a:lnTo>
                <a:lnTo>
                  <a:pt x="2402395" y="219471"/>
                </a:lnTo>
                <a:lnTo>
                  <a:pt x="2280428" y="266381"/>
                </a:lnTo>
                <a:lnTo>
                  <a:pt x="2092788" y="341437"/>
                </a:lnTo>
                <a:lnTo>
                  <a:pt x="1942676" y="407111"/>
                </a:lnTo>
                <a:lnTo>
                  <a:pt x="1792564" y="472784"/>
                </a:lnTo>
                <a:lnTo>
                  <a:pt x="1623688" y="547840"/>
                </a:lnTo>
                <a:lnTo>
                  <a:pt x="1511104" y="622897"/>
                </a:lnTo>
                <a:lnTo>
                  <a:pt x="1417284" y="697953"/>
                </a:lnTo>
                <a:lnTo>
                  <a:pt x="1342228" y="801155"/>
                </a:lnTo>
                <a:lnTo>
                  <a:pt x="1285936" y="885592"/>
                </a:lnTo>
                <a:lnTo>
                  <a:pt x="1229644" y="1016941"/>
                </a:lnTo>
                <a:lnTo>
                  <a:pt x="1201498" y="1176434"/>
                </a:lnTo>
                <a:lnTo>
                  <a:pt x="1173352" y="1298401"/>
                </a:lnTo>
                <a:lnTo>
                  <a:pt x="1117060" y="1429749"/>
                </a:lnTo>
                <a:lnTo>
                  <a:pt x="1051386" y="1570479"/>
                </a:lnTo>
                <a:lnTo>
                  <a:pt x="976330" y="1711209"/>
                </a:lnTo>
                <a:lnTo>
                  <a:pt x="882510" y="1861321"/>
                </a:lnTo>
                <a:lnTo>
                  <a:pt x="741780" y="2142781"/>
                </a:lnTo>
                <a:lnTo>
                  <a:pt x="657341" y="2302274"/>
                </a:lnTo>
                <a:lnTo>
                  <a:pt x="572904" y="2480532"/>
                </a:lnTo>
                <a:lnTo>
                  <a:pt x="507229" y="2602498"/>
                </a:lnTo>
                <a:lnTo>
                  <a:pt x="450937" y="2827666"/>
                </a:lnTo>
                <a:lnTo>
                  <a:pt x="394645" y="3052834"/>
                </a:lnTo>
                <a:lnTo>
                  <a:pt x="366499" y="3334294"/>
                </a:lnTo>
                <a:lnTo>
                  <a:pt x="404028" y="3578225"/>
                </a:lnTo>
                <a:lnTo>
                  <a:pt x="497848" y="3812776"/>
                </a:lnTo>
                <a:lnTo>
                  <a:pt x="582285" y="3991034"/>
                </a:lnTo>
                <a:lnTo>
                  <a:pt x="713634" y="4188056"/>
                </a:lnTo>
                <a:lnTo>
                  <a:pt x="835600" y="4328786"/>
                </a:lnTo>
                <a:lnTo>
                  <a:pt x="985712" y="4431987"/>
                </a:lnTo>
                <a:lnTo>
                  <a:pt x="1192116" y="4497661"/>
                </a:lnTo>
                <a:lnTo>
                  <a:pt x="1379756" y="4497661"/>
                </a:lnTo>
                <a:lnTo>
                  <a:pt x="1492341" y="4478898"/>
                </a:lnTo>
                <a:lnTo>
                  <a:pt x="1529868" y="4422605"/>
                </a:lnTo>
                <a:lnTo>
                  <a:pt x="1567396" y="4385078"/>
                </a:lnTo>
                <a:lnTo>
                  <a:pt x="1558015" y="4319404"/>
                </a:lnTo>
                <a:lnTo>
                  <a:pt x="1586160" y="4244348"/>
                </a:lnTo>
                <a:lnTo>
                  <a:pt x="1586160" y="4188056"/>
                </a:lnTo>
                <a:lnTo>
                  <a:pt x="1586160" y="4150527"/>
                </a:lnTo>
                <a:lnTo>
                  <a:pt x="1576778" y="4103618"/>
                </a:lnTo>
                <a:lnTo>
                  <a:pt x="1539250" y="4009797"/>
                </a:lnTo>
                <a:lnTo>
                  <a:pt x="1529868" y="3953506"/>
                </a:lnTo>
                <a:lnTo>
                  <a:pt x="1520486" y="3831540"/>
                </a:lnTo>
                <a:lnTo>
                  <a:pt x="1520486" y="3775248"/>
                </a:lnTo>
                <a:lnTo>
                  <a:pt x="1501722" y="3653281"/>
                </a:lnTo>
                <a:lnTo>
                  <a:pt x="1473576" y="3568844"/>
                </a:lnTo>
                <a:lnTo>
                  <a:pt x="1445430" y="3484406"/>
                </a:lnTo>
                <a:lnTo>
                  <a:pt x="1426666" y="3418732"/>
                </a:lnTo>
                <a:lnTo>
                  <a:pt x="1417284" y="3362439"/>
                </a:lnTo>
                <a:lnTo>
                  <a:pt x="1407902" y="3240474"/>
                </a:lnTo>
                <a:lnTo>
                  <a:pt x="1398520" y="3174800"/>
                </a:lnTo>
                <a:lnTo>
                  <a:pt x="1398520" y="3127890"/>
                </a:lnTo>
                <a:lnTo>
                  <a:pt x="1398520" y="3062216"/>
                </a:lnTo>
                <a:lnTo>
                  <a:pt x="1417284" y="2987160"/>
                </a:lnTo>
                <a:lnTo>
                  <a:pt x="1417284" y="2912104"/>
                </a:lnTo>
                <a:lnTo>
                  <a:pt x="1473576" y="3099744"/>
                </a:lnTo>
                <a:lnTo>
                  <a:pt x="1473576" y="3174800"/>
                </a:lnTo>
                <a:lnTo>
                  <a:pt x="1492341" y="3296766"/>
                </a:lnTo>
                <a:lnTo>
                  <a:pt x="1520486" y="3381204"/>
                </a:lnTo>
                <a:lnTo>
                  <a:pt x="1539250" y="3512552"/>
                </a:lnTo>
                <a:lnTo>
                  <a:pt x="1567396" y="3625136"/>
                </a:lnTo>
                <a:lnTo>
                  <a:pt x="1614306" y="3681428"/>
                </a:lnTo>
                <a:lnTo>
                  <a:pt x="1623688" y="3737720"/>
                </a:lnTo>
                <a:lnTo>
                  <a:pt x="1623688" y="3794011"/>
                </a:lnTo>
                <a:lnTo>
                  <a:pt x="1698745" y="3840922"/>
                </a:lnTo>
                <a:lnTo>
                  <a:pt x="1811328" y="3859685"/>
                </a:lnTo>
                <a:lnTo>
                  <a:pt x="1867620" y="3831540"/>
                </a:lnTo>
                <a:lnTo>
                  <a:pt x="1970823" y="3794011"/>
                </a:lnTo>
                <a:lnTo>
                  <a:pt x="2055261" y="3747102"/>
                </a:lnTo>
                <a:lnTo>
                  <a:pt x="2158462" y="3643899"/>
                </a:lnTo>
                <a:lnTo>
                  <a:pt x="2252283" y="3615754"/>
                </a:lnTo>
                <a:lnTo>
                  <a:pt x="2374249" y="3531316"/>
                </a:lnTo>
                <a:lnTo>
                  <a:pt x="2439923" y="3446878"/>
                </a:lnTo>
                <a:lnTo>
                  <a:pt x="2524361" y="3334294"/>
                </a:lnTo>
                <a:lnTo>
                  <a:pt x="2599417" y="3268620"/>
                </a:lnTo>
                <a:lnTo>
                  <a:pt x="2805821" y="3202946"/>
                </a:lnTo>
                <a:lnTo>
                  <a:pt x="3068517" y="3099744"/>
                </a:lnTo>
                <a:lnTo>
                  <a:pt x="2787057" y="3278002"/>
                </a:lnTo>
                <a:lnTo>
                  <a:pt x="2636945" y="3390586"/>
                </a:lnTo>
                <a:lnTo>
                  <a:pt x="2590035" y="3446878"/>
                </a:lnTo>
                <a:lnTo>
                  <a:pt x="2533743" y="3503169"/>
                </a:lnTo>
                <a:lnTo>
                  <a:pt x="2477451" y="3578225"/>
                </a:lnTo>
                <a:lnTo>
                  <a:pt x="2402395" y="3672046"/>
                </a:lnTo>
                <a:lnTo>
                  <a:pt x="2317957" y="3756484"/>
                </a:lnTo>
                <a:lnTo>
                  <a:pt x="2233519" y="3822158"/>
                </a:lnTo>
                <a:lnTo>
                  <a:pt x="2130317" y="3906596"/>
                </a:lnTo>
                <a:lnTo>
                  <a:pt x="2036497" y="4000415"/>
                </a:lnTo>
                <a:lnTo>
                  <a:pt x="1952058" y="4150527"/>
                </a:lnTo>
                <a:lnTo>
                  <a:pt x="1923912" y="4291257"/>
                </a:lnTo>
                <a:lnTo>
                  <a:pt x="1905149" y="4394460"/>
                </a:lnTo>
                <a:lnTo>
                  <a:pt x="1877002" y="4497661"/>
                </a:lnTo>
                <a:lnTo>
                  <a:pt x="1858238" y="4553954"/>
                </a:lnTo>
                <a:lnTo>
                  <a:pt x="1877002" y="4675920"/>
                </a:lnTo>
                <a:lnTo>
                  <a:pt x="1923912" y="4750976"/>
                </a:lnTo>
                <a:lnTo>
                  <a:pt x="2008350" y="4797885"/>
                </a:lnTo>
                <a:lnTo>
                  <a:pt x="2120935" y="4938615"/>
                </a:lnTo>
                <a:lnTo>
                  <a:pt x="2280428" y="5079345"/>
                </a:lnTo>
                <a:lnTo>
                  <a:pt x="2477451" y="5257604"/>
                </a:lnTo>
                <a:lnTo>
                  <a:pt x="2749529" y="5464008"/>
                </a:lnTo>
                <a:lnTo>
                  <a:pt x="2984079" y="5585973"/>
                </a:lnTo>
                <a:lnTo>
                  <a:pt x="3115427" y="5661029"/>
                </a:lnTo>
                <a:lnTo>
                  <a:pt x="3265539" y="5745467"/>
                </a:lnTo>
                <a:lnTo>
                  <a:pt x="3500089" y="5848669"/>
                </a:lnTo>
                <a:lnTo>
                  <a:pt x="3715875" y="5923725"/>
                </a:lnTo>
                <a:lnTo>
                  <a:pt x="3969190" y="5951871"/>
                </a:lnTo>
                <a:lnTo>
                  <a:pt x="4288177" y="5980017"/>
                </a:lnTo>
                <a:lnTo>
                  <a:pt x="4457054" y="5998781"/>
                </a:lnTo>
                <a:lnTo>
                  <a:pt x="4663458" y="5989399"/>
                </a:lnTo>
                <a:lnTo>
                  <a:pt x="4804188" y="6017545"/>
                </a:lnTo>
                <a:lnTo>
                  <a:pt x="4888626" y="6008163"/>
                </a:lnTo>
                <a:lnTo>
                  <a:pt x="5123176" y="5951871"/>
                </a:lnTo>
                <a:lnTo>
                  <a:pt x="5226378" y="5951871"/>
                </a:lnTo>
                <a:lnTo>
                  <a:pt x="5535984" y="5876815"/>
                </a:lnTo>
                <a:lnTo>
                  <a:pt x="5826826" y="5736085"/>
                </a:lnTo>
                <a:lnTo>
                  <a:pt x="5958174" y="5651647"/>
                </a:lnTo>
                <a:lnTo>
                  <a:pt x="6117668" y="5557827"/>
                </a:lnTo>
                <a:lnTo>
                  <a:pt x="6183342" y="5529681"/>
                </a:lnTo>
                <a:lnTo>
                  <a:pt x="6380364" y="5473390"/>
                </a:lnTo>
                <a:lnTo>
                  <a:pt x="6539859" y="5426479"/>
                </a:lnTo>
                <a:lnTo>
                  <a:pt x="6680589" y="5379569"/>
                </a:lnTo>
                <a:lnTo>
                  <a:pt x="6811937" y="5388952"/>
                </a:lnTo>
                <a:lnTo>
                  <a:pt x="7074633" y="5370187"/>
                </a:lnTo>
                <a:lnTo>
                  <a:pt x="7290420" y="5360805"/>
                </a:lnTo>
                <a:lnTo>
                  <a:pt x="7440531" y="5342042"/>
                </a:lnTo>
                <a:lnTo>
                  <a:pt x="7590643" y="5332660"/>
                </a:lnTo>
                <a:lnTo>
                  <a:pt x="7740755" y="5295131"/>
                </a:lnTo>
                <a:lnTo>
                  <a:pt x="7862722" y="5266986"/>
                </a:lnTo>
                <a:lnTo>
                  <a:pt x="8012833" y="5238839"/>
                </a:lnTo>
                <a:lnTo>
                  <a:pt x="8125418" y="5201311"/>
                </a:lnTo>
                <a:lnTo>
                  <a:pt x="8266148" y="5126256"/>
                </a:lnTo>
                <a:lnTo>
                  <a:pt x="8348045" y="5074264"/>
                </a:lnTo>
                <a:lnTo>
                  <a:pt x="8431212" y="5020512"/>
                </a:lnTo>
                <a:lnTo>
                  <a:pt x="8510079" y="4947997"/>
                </a:lnTo>
                <a:lnTo>
                  <a:pt x="8556990" y="4854177"/>
                </a:lnTo>
                <a:lnTo>
                  <a:pt x="8613281" y="4713447"/>
                </a:lnTo>
                <a:lnTo>
                  <a:pt x="8641428" y="4591482"/>
                </a:lnTo>
                <a:lnTo>
                  <a:pt x="8631019" y="4500447"/>
                </a:lnTo>
                <a:lnTo>
                  <a:pt x="8566372" y="4450752"/>
                </a:lnTo>
                <a:lnTo>
                  <a:pt x="8547607" y="4385078"/>
                </a:lnTo>
                <a:lnTo>
                  <a:pt x="8500453" y="4328786"/>
                </a:lnTo>
                <a:lnTo>
                  <a:pt x="8406877" y="4300639"/>
                </a:lnTo>
                <a:lnTo>
                  <a:pt x="8303675" y="4272494"/>
                </a:lnTo>
                <a:lnTo>
                  <a:pt x="8162945" y="4263112"/>
                </a:lnTo>
                <a:lnTo>
                  <a:pt x="8003452" y="4253730"/>
                </a:lnTo>
                <a:lnTo>
                  <a:pt x="7872103" y="4244348"/>
                </a:lnTo>
                <a:lnTo>
                  <a:pt x="7778284" y="4281875"/>
                </a:lnTo>
                <a:lnTo>
                  <a:pt x="7693845" y="4347550"/>
                </a:lnTo>
                <a:lnTo>
                  <a:pt x="7628172" y="4338168"/>
                </a:lnTo>
                <a:lnTo>
                  <a:pt x="7628172" y="4300639"/>
                </a:lnTo>
                <a:lnTo>
                  <a:pt x="7693845" y="4253730"/>
                </a:lnTo>
                <a:lnTo>
                  <a:pt x="7768902" y="4197438"/>
                </a:lnTo>
                <a:lnTo>
                  <a:pt x="7834576" y="4122382"/>
                </a:lnTo>
                <a:lnTo>
                  <a:pt x="7909632" y="4028562"/>
                </a:lnTo>
                <a:lnTo>
                  <a:pt x="7947159" y="3991034"/>
                </a:lnTo>
                <a:lnTo>
                  <a:pt x="8003452" y="4047326"/>
                </a:lnTo>
                <a:lnTo>
                  <a:pt x="8087889" y="4094236"/>
                </a:lnTo>
                <a:lnTo>
                  <a:pt x="8172328" y="4141145"/>
                </a:lnTo>
                <a:lnTo>
                  <a:pt x="8275530" y="4188056"/>
                </a:lnTo>
                <a:lnTo>
                  <a:pt x="8416260" y="4188056"/>
                </a:lnTo>
                <a:lnTo>
                  <a:pt x="8547607" y="4150527"/>
                </a:lnTo>
                <a:lnTo>
                  <a:pt x="8697720" y="4094236"/>
                </a:lnTo>
                <a:lnTo>
                  <a:pt x="8819686" y="4028562"/>
                </a:lnTo>
                <a:lnTo>
                  <a:pt x="8885360" y="3962888"/>
                </a:lnTo>
                <a:lnTo>
                  <a:pt x="8951034" y="3840922"/>
                </a:lnTo>
                <a:lnTo>
                  <a:pt x="9016708" y="3643899"/>
                </a:lnTo>
                <a:lnTo>
                  <a:pt x="9044854" y="3362439"/>
                </a:lnTo>
                <a:lnTo>
                  <a:pt x="9026090" y="3137272"/>
                </a:lnTo>
                <a:lnTo>
                  <a:pt x="8997943" y="2874576"/>
                </a:lnTo>
                <a:lnTo>
                  <a:pt x="8932269" y="2686936"/>
                </a:lnTo>
                <a:lnTo>
                  <a:pt x="8847832" y="2518060"/>
                </a:lnTo>
                <a:lnTo>
                  <a:pt x="8688338" y="2343858"/>
                </a:lnTo>
                <a:lnTo>
                  <a:pt x="8657407" y="2228488"/>
                </a:lnTo>
                <a:lnTo>
                  <a:pt x="8632046" y="2105252"/>
                </a:lnTo>
                <a:lnTo>
                  <a:pt x="8603899" y="2011433"/>
                </a:lnTo>
                <a:lnTo>
                  <a:pt x="8603899" y="1851939"/>
                </a:lnTo>
                <a:lnTo>
                  <a:pt x="8566372" y="1692444"/>
                </a:lnTo>
                <a:lnTo>
                  <a:pt x="8500698" y="1523568"/>
                </a:lnTo>
                <a:lnTo>
                  <a:pt x="8359968" y="1364075"/>
                </a:lnTo>
                <a:lnTo>
                  <a:pt x="8256766" y="1260872"/>
                </a:lnTo>
                <a:lnTo>
                  <a:pt x="8172328" y="1148289"/>
                </a:lnTo>
                <a:lnTo>
                  <a:pt x="8110709" y="1070692"/>
                </a:lnTo>
                <a:lnTo>
                  <a:pt x="8031597" y="1001988"/>
                </a:lnTo>
                <a:lnTo>
                  <a:pt x="7965923" y="960648"/>
                </a:lnTo>
                <a:lnTo>
                  <a:pt x="7853340" y="876211"/>
                </a:lnTo>
                <a:lnTo>
                  <a:pt x="7703228" y="754244"/>
                </a:lnTo>
                <a:lnTo>
                  <a:pt x="7496824" y="632279"/>
                </a:lnTo>
                <a:lnTo>
                  <a:pt x="7327947" y="529076"/>
                </a:lnTo>
                <a:lnTo>
                  <a:pt x="7159071" y="454021"/>
                </a:lnTo>
                <a:lnTo>
                  <a:pt x="6952667" y="378965"/>
                </a:lnTo>
                <a:lnTo>
                  <a:pt x="6821319" y="360201"/>
                </a:lnTo>
                <a:lnTo>
                  <a:pt x="6652443" y="341437"/>
                </a:lnTo>
                <a:lnTo>
                  <a:pt x="6437145" y="307965"/>
                </a:lnTo>
                <a:lnTo>
                  <a:pt x="6274622" y="262570"/>
                </a:lnTo>
                <a:lnTo>
                  <a:pt x="6145815" y="247616"/>
                </a:lnTo>
                <a:lnTo>
                  <a:pt x="5995703" y="238235"/>
                </a:lnTo>
                <a:lnTo>
                  <a:pt x="5822771" y="232664"/>
                </a:lnTo>
                <a:lnTo>
                  <a:pt x="5657951" y="210089"/>
                </a:lnTo>
                <a:lnTo>
                  <a:pt x="5507838" y="210089"/>
                </a:lnTo>
                <a:lnTo>
                  <a:pt x="5348344" y="219471"/>
                </a:lnTo>
                <a:lnTo>
                  <a:pt x="5160704" y="219471"/>
                </a:lnTo>
                <a:lnTo>
                  <a:pt x="4926154" y="228853"/>
                </a:lnTo>
                <a:lnTo>
                  <a:pt x="4757278" y="238235"/>
                </a:lnTo>
                <a:lnTo>
                  <a:pt x="4588402" y="266381"/>
                </a:lnTo>
                <a:lnTo>
                  <a:pt x="4485199" y="275763"/>
                </a:lnTo>
                <a:lnTo>
                  <a:pt x="4344469" y="275763"/>
                </a:lnTo>
                <a:lnTo>
                  <a:pt x="4241268" y="275763"/>
                </a:lnTo>
                <a:lnTo>
                  <a:pt x="4128683" y="266381"/>
                </a:lnTo>
                <a:lnTo>
                  <a:pt x="4016099" y="238235"/>
                </a:lnTo>
                <a:lnTo>
                  <a:pt x="3819078" y="210089"/>
                </a:lnTo>
                <a:lnTo>
                  <a:pt x="3575145" y="191325"/>
                </a:lnTo>
                <a:lnTo>
                  <a:pt x="3415651" y="181942"/>
                </a:lnTo>
                <a:lnTo>
                  <a:pt x="3256158" y="163179"/>
                </a:lnTo>
                <a:close/>
                <a:moveTo>
                  <a:pt x="0" y="0"/>
                </a:moveTo>
                <a:lnTo>
                  <a:pt x="9144000" y="0"/>
                </a:lnTo>
                <a:lnTo>
                  <a:pt x="9144000" y="6172200"/>
                </a:lnTo>
                <a:lnTo>
                  <a:pt x="0" y="6172200"/>
                </a:lnTo>
                <a:close/>
              </a:path>
            </a:pathLst>
          </a:cu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6" name="Freeform 35"/>
          <xdr:cNvSpPr/>
        </xdr:nvSpPr>
        <xdr:spPr>
          <a:xfrm>
            <a:off x="1" y="685800"/>
            <a:ext cx="9144000" cy="6172200"/>
          </a:xfrm>
          <a:custGeom>
            <a:avLst/>
            <a:gdLst>
              <a:gd name="connsiteX0" fmla="*/ 8281582 w 9144000"/>
              <a:gd name="connsiteY0" fmla="*/ 4220484 h 6172200"/>
              <a:gd name="connsiteX1" fmla="*/ 8343899 w 9144000"/>
              <a:gd name="connsiteY1" fmla="*/ 4231481 h 6172200"/>
              <a:gd name="connsiteX2" fmla="*/ 8409695 w 9144000"/>
              <a:gd name="connsiteY2" fmla="*/ 4245875 h 6172200"/>
              <a:gd name="connsiteX3" fmla="*/ 8408193 w 9144000"/>
              <a:gd name="connsiteY3" fmla="*/ 4245769 h 6172200"/>
              <a:gd name="connsiteX4" fmla="*/ 7950704 w 9144000"/>
              <a:gd name="connsiteY4" fmla="*/ 4133023 h 6172200"/>
              <a:gd name="connsiteX5" fmla="*/ 8071864 w 9144000"/>
              <a:gd name="connsiteY5" fmla="*/ 4178603 h 6172200"/>
              <a:gd name="connsiteX6" fmla="*/ 8281582 w 9144000"/>
              <a:gd name="connsiteY6" fmla="*/ 4220484 h 6172200"/>
              <a:gd name="connsiteX7" fmla="*/ 8262938 w 9144000"/>
              <a:gd name="connsiteY7" fmla="*/ 4217194 h 6172200"/>
              <a:gd name="connsiteX8" fmla="*/ 8184354 w 9144000"/>
              <a:gd name="connsiteY8" fmla="*/ 4205288 h 6172200"/>
              <a:gd name="connsiteX9" fmla="*/ 8103392 w 9144000"/>
              <a:gd name="connsiteY9" fmla="*/ 4191000 h 6172200"/>
              <a:gd name="connsiteX10" fmla="*/ 8055767 w 9144000"/>
              <a:gd name="connsiteY10" fmla="*/ 4186238 h 6172200"/>
              <a:gd name="connsiteX11" fmla="*/ 7997614 w 9144000"/>
              <a:gd name="connsiteY11" fmla="*/ 4181075 h 6172200"/>
              <a:gd name="connsiteX12" fmla="*/ 7939034 w 9144000"/>
              <a:gd name="connsiteY12" fmla="*/ 4182221 h 6172200"/>
              <a:gd name="connsiteX13" fmla="*/ 7782973 w 9144000"/>
              <a:gd name="connsiteY13" fmla="*/ 4211510 h 6172200"/>
              <a:gd name="connsiteX14" fmla="*/ 7910888 w 9144000"/>
              <a:gd name="connsiteY14" fmla="*/ 4145836 h 6172200"/>
              <a:gd name="connsiteX15" fmla="*/ 3176408 w 9144000"/>
              <a:gd name="connsiteY15" fmla="*/ 74050 h 6172200"/>
              <a:gd name="connsiteX16" fmla="*/ 2951241 w 9144000"/>
              <a:gd name="connsiteY16" fmla="*/ 92814 h 6172200"/>
              <a:gd name="connsiteX17" fmla="*/ 2500905 w 9144000"/>
              <a:gd name="connsiteY17" fmla="*/ 111578 h 6172200"/>
              <a:gd name="connsiteX18" fmla="*/ 2266354 w 9144000"/>
              <a:gd name="connsiteY18" fmla="*/ 158488 h 6172200"/>
              <a:gd name="connsiteX19" fmla="*/ 1909838 w 9144000"/>
              <a:gd name="connsiteY19" fmla="*/ 308600 h 6172200"/>
              <a:gd name="connsiteX20" fmla="*/ 1600232 w 9144000"/>
              <a:gd name="connsiteY20" fmla="*/ 477476 h 6172200"/>
              <a:gd name="connsiteX21" fmla="*/ 1384446 w 9144000"/>
              <a:gd name="connsiteY21" fmla="*/ 599441 h 6172200"/>
              <a:gd name="connsiteX22" fmla="*/ 1224952 w 9144000"/>
              <a:gd name="connsiteY22" fmla="*/ 768318 h 6172200"/>
              <a:gd name="connsiteX23" fmla="*/ 1131131 w 9144000"/>
              <a:gd name="connsiteY23" fmla="*/ 946576 h 6172200"/>
              <a:gd name="connsiteX24" fmla="*/ 1102986 w 9144000"/>
              <a:gd name="connsiteY24" fmla="*/ 1106069 h 6172200"/>
              <a:gd name="connsiteX25" fmla="*/ 1097481 w 9144000"/>
              <a:gd name="connsiteY25" fmla="*/ 1163476 h 6172200"/>
              <a:gd name="connsiteX26" fmla="*/ 1086603 w 9144000"/>
              <a:gd name="connsiteY26" fmla="*/ 1167824 h 6172200"/>
              <a:gd name="connsiteX27" fmla="*/ 978958 w 9144000"/>
              <a:gd name="connsiteY27" fmla="*/ 1181220 h 6172200"/>
              <a:gd name="connsiteX28" fmla="*/ 804559 w 9144000"/>
              <a:gd name="connsiteY28" fmla="*/ 1152831 h 6172200"/>
              <a:gd name="connsiteX29" fmla="*/ 695054 w 9144000"/>
              <a:gd name="connsiteY29" fmla="*/ 1116328 h 6172200"/>
              <a:gd name="connsiteX30" fmla="*/ 589604 w 9144000"/>
              <a:gd name="connsiteY30" fmla="*/ 1071715 h 6172200"/>
              <a:gd name="connsiteX31" fmla="*/ 524712 w 9144000"/>
              <a:gd name="connsiteY31" fmla="*/ 1047381 h 6172200"/>
              <a:gd name="connsiteX32" fmla="*/ 435485 w 9144000"/>
              <a:gd name="connsiteY32" fmla="*/ 1014935 h 6172200"/>
              <a:gd name="connsiteX33" fmla="*/ 398983 w 9144000"/>
              <a:gd name="connsiteY33" fmla="*/ 990600 h 6172200"/>
              <a:gd name="connsiteX34" fmla="*/ 350314 w 9144000"/>
              <a:gd name="connsiteY34" fmla="*/ 1023046 h 6172200"/>
              <a:gd name="connsiteX35" fmla="*/ 309756 w 9144000"/>
              <a:gd name="connsiteY35" fmla="*/ 1071715 h 6172200"/>
              <a:gd name="connsiteX36" fmla="*/ 269199 w 9144000"/>
              <a:gd name="connsiteY36" fmla="*/ 1124440 h 6172200"/>
              <a:gd name="connsiteX37" fmla="*/ 232697 w 9144000"/>
              <a:gd name="connsiteY37" fmla="*/ 1181220 h 6172200"/>
              <a:gd name="connsiteX38" fmla="*/ 220529 w 9144000"/>
              <a:gd name="connsiteY38" fmla="*/ 1233946 h 6172200"/>
              <a:gd name="connsiteX39" fmla="*/ 220529 w 9144000"/>
              <a:gd name="connsiteY39" fmla="*/ 1282615 h 6172200"/>
              <a:gd name="connsiteX40" fmla="*/ 204306 w 9144000"/>
              <a:gd name="connsiteY40" fmla="*/ 1319116 h 6172200"/>
              <a:gd name="connsiteX41" fmla="*/ 184028 w 9144000"/>
              <a:gd name="connsiteY41" fmla="*/ 1384008 h 6172200"/>
              <a:gd name="connsiteX42" fmla="*/ 155637 w 9144000"/>
              <a:gd name="connsiteY42" fmla="*/ 1465124 h 6172200"/>
              <a:gd name="connsiteX43" fmla="*/ 131303 w 9144000"/>
              <a:gd name="connsiteY43" fmla="*/ 1509737 h 6172200"/>
              <a:gd name="connsiteX44" fmla="*/ 127247 w 9144000"/>
              <a:gd name="connsiteY44" fmla="*/ 1546239 h 6172200"/>
              <a:gd name="connsiteX45" fmla="*/ 111024 w 9144000"/>
              <a:gd name="connsiteY45" fmla="*/ 1586796 h 6172200"/>
              <a:gd name="connsiteX46" fmla="*/ 90745 w 9144000"/>
              <a:gd name="connsiteY46" fmla="*/ 1647633 h 6172200"/>
              <a:gd name="connsiteX47" fmla="*/ 78578 w 9144000"/>
              <a:gd name="connsiteY47" fmla="*/ 1676023 h 6172200"/>
              <a:gd name="connsiteX48" fmla="*/ 167805 w 9144000"/>
              <a:gd name="connsiteY48" fmla="*/ 1676023 h 6172200"/>
              <a:gd name="connsiteX49" fmla="*/ 228641 w 9144000"/>
              <a:gd name="connsiteY49" fmla="*/ 1651689 h 6172200"/>
              <a:gd name="connsiteX50" fmla="*/ 297589 w 9144000"/>
              <a:gd name="connsiteY50" fmla="*/ 1631410 h 6172200"/>
              <a:gd name="connsiteX51" fmla="*/ 415206 w 9144000"/>
              <a:gd name="connsiteY51" fmla="*/ 1598964 h 6172200"/>
              <a:gd name="connsiteX52" fmla="*/ 500378 w 9144000"/>
              <a:gd name="connsiteY52" fmla="*/ 1594908 h 6172200"/>
              <a:gd name="connsiteX53" fmla="*/ 549047 w 9144000"/>
              <a:gd name="connsiteY53" fmla="*/ 1603019 h 6172200"/>
              <a:gd name="connsiteX54" fmla="*/ 626106 w 9144000"/>
              <a:gd name="connsiteY54" fmla="*/ 1623299 h 6172200"/>
              <a:gd name="connsiteX55" fmla="*/ 678831 w 9144000"/>
              <a:gd name="connsiteY55" fmla="*/ 1647633 h 6172200"/>
              <a:gd name="connsiteX56" fmla="*/ 723444 w 9144000"/>
              <a:gd name="connsiteY56" fmla="*/ 1680079 h 6172200"/>
              <a:gd name="connsiteX57" fmla="*/ 792393 w 9144000"/>
              <a:gd name="connsiteY57" fmla="*/ 1740915 h 6172200"/>
              <a:gd name="connsiteX58" fmla="*/ 823503 w 9144000"/>
              <a:gd name="connsiteY58" fmla="*/ 1752375 h 6172200"/>
              <a:gd name="connsiteX59" fmla="*/ 838415 w 9144000"/>
              <a:gd name="connsiteY59" fmla="*/ 1752022 h 6172200"/>
              <a:gd name="connsiteX60" fmla="*/ 765233 w 9144000"/>
              <a:gd name="connsiteY60" fmla="*/ 1866012 h 6172200"/>
              <a:gd name="connsiteX61" fmla="*/ 577593 w 9144000"/>
              <a:gd name="connsiteY61" fmla="*/ 2166235 h 6172200"/>
              <a:gd name="connsiteX62" fmla="*/ 446245 w 9144000"/>
              <a:gd name="connsiteY62" fmla="*/ 2457077 h 6172200"/>
              <a:gd name="connsiteX63" fmla="*/ 361807 w 9144000"/>
              <a:gd name="connsiteY63" fmla="*/ 2682245 h 6172200"/>
              <a:gd name="connsiteX64" fmla="*/ 267987 w 9144000"/>
              <a:gd name="connsiteY64" fmla="*/ 3029379 h 6172200"/>
              <a:gd name="connsiteX65" fmla="*/ 239841 w 9144000"/>
              <a:gd name="connsiteY65" fmla="*/ 3329603 h 6172200"/>
              <a:gd name="connsiteX66" fmla="*/ 296133 w 9144000"/>
              <a:gd name="connsiteY66" fmla="*/ 3648590 h 6172200"/>
              <a:gd name="connsiteX67" fmla="*/ 389953 w 9144000"/>
              <a:gd name="connsiteY67" fmla="*/ 3873758 h 6172200"/>
              <a:gd name="connsiteX68" fmla="*/ 455627 w 9144000"/>
              <a:gd name="connsiteY68" fmla="*/ 4005106 h 6172200"/>
              <a:gd name="connsiteX69" fmla="*/ 540066 w 9144000"/>
              <a:gd name="connsiteY69" fmla="*/ 4136454 h 6172200"/>
              <a:gd name="connsiteX70" fmla="*/ 615122 w 9144000"/>
              <a:gd name="connsiteY70" fmla="*/ 4239656 h 6172200"/>
              <a:gd name="connsiteX71" fmla="*/ 718323 w 9144000"/>
              <a:gd name="connsiteY71" fmla="*/ 4352240 h 6172200"/>
              <a:gd name="connsiteX72" fmla="*/ 849671 w 9144000"/>
              <a:gd name="connsiteY72" fmla="*/ 4474207 h 6172200"/>
              <a:gd name="connsiteX73" fmla="*/ 990401 w 9144000"/>
              <a:gd name="connsiteY73" fmla="*/ 4539881 h 6172200"/>
              <a:gd name="connsiteX74" fmla="*/ 1140514 w 9144000"/>
              <a:gd name="connsiteY74" fmla="*/ 4577408 h 6172200"/>
              <a:gd name="connsiteX75" fmla="*/ 1253098 w 9144000"/>
              <a:gd name="connsiteY75" fmla="*/ 4586790 h 6172200"/>
              <a:gd name="connsiteX76" fmla="*/ 1440738 w 9144000"/>
              <a:gd name="connsiteY76" fmla="*/ 4577408 h 6172200"/>
              <a:gd name="connsiteX77" fmla="*/ 1515794 w 9144000"/>
              <a:gd name="connsiteY77" fmla="*/ 4549263 h 6172200"/>
              <a:gd name="connsiteX78" fmla="*/ 1555863 w 9144000"/>
              <a:gd name="connsiteY78" fmla="*/ 4507679 h 6172200"/>
              <a:gd name="connsiteX79" fmla="*/ 1609614 w 9144000"/>
              <a:gd name="connsiteY79" fmla="*/ 4464825 h 6172200"/>
              <a:gd name="connsiteX80" fmla="*/ 1637760 w 9144000"/>
              <a:gd name="connsiteY80" fmla="*/ 4417914 h 6172200"/>
              <a:gd name="connsiteX81" fmla="*/ 1656524 w 9144000"/>
              <a:gd name="connsiteY81" fmla="*/ 4352240 h 6172200"/>
              <a:gd name="connsiteX82" fmla="*/ 1671476 w 9144000"/>
              <a:gd name="connsiteY82" fmla="*/ 4196265 h 6172200"/>
              <a:gd name="connsiteX83" fmla="*/ 1610640 w 9144000"/>
              <a:gd name="connsiteY83" fmla="*/ 4005645 h 6172200"/>
              <a:gd name="connsiteX84" fmla="*/ 1601013 w 9144000"/>
              <a:gd name="connsiteY84" fmla="*/ 3899999 h 6172200"/>
              <a:gd name="connsiteX85" fmla="*/ 1695811 w 9144000"/>
              <a:gd name="connsiteY85" fmla="*/ 3952919 h 6172200"/>
              <a:gd name="connsiteX86" fmla="*/ 1824080 w 9144000"/>
              <a:gd name="connsiteY86" fmla="*/ 3935963 h 6172200"/>
              <a:gd name="connsiteX87" fmla="*/ 1893029 w 9144000"/>
              <a:gd name="connsiteY87" fmla="*/ 3899950 h 6172200"/>
              <a:gd name="connsiteX88" fmla="*/ 1995937 w 9144000"/>
              <a:gd name="connsiteY88" fmla="*/ 3871804 h 6172200"/>
              <a:gd name="connsiteX89" fmla="*/ 1897329 w 9144000"/>
              <a:gd name="connsiteY89" fmla="*/ 3998803 h 6172200"/>
              <a:gd name="connsiteX90" fmla="*/ 1858285 w 9144000"/>
              <a:gd name="connsiteY90" fmla="*/ 4073566 h 6172200"/>
              <a:gd name="connsiteX91" fmla="*/ 1812401 w 9144000"/>
              <a:gd name="connsiteY91" fmla="*/ 4181019 h 6172200"/>
              <a:gd name="connsiteX92" fmla="*/ 1760703 w 9144000"/>
              <a:gd name="connsiteY92" fmla="*/ 4374718 h 6172200"/>
              <a:gd name="connsiteX93" fmla="*/ 1695030 w 9144000"/>
              <a:gd name="connsiteY93" fmla="*/ 4514569 h 6172200"/>
              <a:gd name="connsiteX94" fmla="*/ 1691756 w 9144000"/>
              <a:gd name="connsiteY94" fmla="*/ 4553172 h 6172200"/>
              <a:gd name="connsiteX95" fmla="*/ 1687699 w 9144000"/>
              <a:gd name="connsiteY95" fmla="*/ 4638343 h 6172200"/>
              <a:gd name="connsiteX96" fmla="*/ 1778490 w 9144000"/>
              <a:gd name="connsiteY96" fmla="*/ 4755667 h 6172200"/>
              <a:gd name="connsiteX97" fmla="*/ 1937984 w 9144000"/>
              <a:gd name="connsiteY97" fmla="*/ 4896397 h 6172200"/>
              <a:gd name="connsiteX98" fmla="*/ 2332028 w 9144000"/>
              <a:gd name="connsiteY98" fmla="*/ 5262295 h 6172200"/>
              <a:gd name="connsiteX99" fmla="*/ 2641634 w 9144000"/>
              <a:gd name="connsiteY99" fmla="*/ 5524990 h 6172200"/>
              <a:gd name="connsiteX100" fmla="*/ 3035678 w 9144000"/>
              <a:gd name="connsiteY100" fmla="*/ 5731394 h 6172200"/>
              <a:gd name="connsiteX101" fmla="*/ 3523543 w 9144000"/>
              <a:gd name="connsiteY101" fmla="*/ 5956562 h 6172200"/>
              <a:gd name="connsiteX102" fmla="*/ 4114609 w 9144000"/>
              <a:gd name="connsiteY102" fmla="*/ 6069146 h 6172200"/>
              <a:gd name="connsiteX103" fmla="*/ 4489890 w 9144000"/>
              <a:gd name="connsiteY103" fmla="*/ 6097292 h 6172200"/>
              <a:gd name="connsiteX104" fmla="*/ 4865170 w 9144000"/>
              <a:gd name="connsiteY104" fmla="*/ 6106674 h 6172200"/>
              <a:gd name="connsiteX105" fmla="*/ 5137248 w 9144000"/>
              <a:gd name="connsiteY105" fmla="*/ 6041000 h 6172200"/>
              <a:gd name="connsiteX106" fmla="*/ 5465618 w 9144000"/>
              <a:gd name="connsiteY106" fmla="*/ 5956562 h 6172200"/>
              <a:gd name="connsiteX107" fmla="*/ 5690786 w 9144000"/>
              <a:gd name="connsiteY107" fmla="*/ 5862742 h 6172200"/>
              <a:gd name="connsiteX108" fmla="*/ 5953482 w 9144000"/>
              <a:gd name="connsiteY108" fmla="*/ 5740776 h 6172200"/>
              <a:gd name="connsiteX109" fmla="*/ 6188032 w 9144000"/>
              <a:gd name="connsiteY109" fmla="*/ 5646956 h 6172200"/>
              <a:gd name="connsiteX110" fmla="*/ 6403819 w 9144000"/>
              <a:gd name="connsiteY110" fmla="*/ 5562518 h 6172200"/>
              <a:gd name="connsiteX111" fmla="*/ 6713424 w 9144000"/>
              <a:gd name="connsiteY111" fmla="*/ 5487462 h 6172200"/>
              <a:gd name="connsiteX112" fmla="*/ 7051177 w 9144000"/>
              <a:gd name="connsiteY112" fmla="*/ 5459316 h 6172200"/>
              <a:gd name="connsiteX113" fmla="*/ 7473367 w 9144000"/>
              <a:gd name="connsiteY113" fmla="*/ 5421788 h 6172200"/>
              <a:gd name="connsiteX114" fmla="*/ 7782973 w 9144000"/>
              <a:gd name="connsiteY114" fmla="*/ 5374878 h 6172200"/>
              <a:gd name="connsiteX115" fmla="*/ 8083197 w 9144000"/>
              <a:gd name="connsiteY115" fmla="*/ 5299822 h 6172200"/>
              <a:gd name="connsiteX116" fmla="*/ 8177018 w 9144000"/>
              <a:gd name="connsiteY116" fmla="*/ 5262295 h 6172200"/>
              <a:gd name="connsiteX117" fmla="*/ 8345893 w 9144000"/>
              <a:gd name="connsiteY117" fmla="*/ 5187239 h 6172200"/>
              <a:gd name="connsiteX118" fmla="*/ 8514770 w 9144000"/>
              <a:gd name="connsiteY118" fmla="*/ 5037127 h 6172200"/>
              <a:gd name="connsiteX119" fmla="*/ 8627353 w 9144000"/>
              <a:gd name="connsiteY119" fmla="*/ 4849486 h 6172200"/>
              <a:gd name="connsiteX120" fmla="*/ 8702409 w 9144000"/>
              <a:gd name="connsiteY120" fmla="*/ 4680611 h 6172200"/>
              <a:gd name="connsiteX121" fmla="*/ 8721173 w 9144000"/>
              <a:gd name="connsiteY121" fmla="*/ 4474207 h 6172200"/>
              <a:gd name="connsiteX122" fmla="*/ 8696324 w 9144000"/>
              <a:gd name="connsiteY122" fmla="*/ 4381500 h 6172200"/>
              <a:gd name="connsiteX123" fmla="*/ 8654092 w 9144000"/>
              <a:gd name="connsiteY123" fmla="*/ 4314713 h 6172200"/>
              <a:gd name="connsiteX124" fmla="*/ 8560592 w 9144000"/>
              <a:gd name="connsiteY124" fmla="*/ 4283869 h 6172200"/>
              <a:gd name="connsiteX125" fmla="*/ 8496299 w 9144000"/>
              <a:gd name="connsiteY125" fmla="*/ 4264820 h 6172200"/>
              <a:gd name="connsiteX126" fmla="*/ 8409695 w 9144000"/>
              <a:gd name="connsiteY126" fmla="*/ 4245875 h 6172200"/>
              <a:gd name="connsiteX127" fmla="*/ 8552154 w 9144000"/>
              <a:gd name="connsiteY127" fmla="*/ 4255897 h 6172200"/>
              <a:gd name="connsiteX128" fmla="*/ 8683646 w 9144000"/>
              <a:gd name="connsiteY128" fmla="*/ 4239514 h 6172200"/>
              <a:gd name="connsiteX129" fmla="*/ 8805612 w 9144000"/>
              <a:gd name="connsiteY129" fmla="*/ 4202129 h 6172200"/>
              <a:gd name="connsiteX130" fmla="*/ 8852521 w 9144000"/>
              <a:gd name="connsiteY130" fmla="*/ 4117691 h 6172200"/>
              <a:gd name="connsiteX131" fmla="*/ 8965106 w 9144000"/>
              <a:gd name="connsiteY131" fmla="*/ 3948814 h 6172200"/>
              <a:gd name="connsiteX132" fmla="*/ 9068307 w 9144000"/>
              <a:gd name="connsiteY132" fmla="*/ 3733029 h 6172200"/>
              <a:gd name="connsiteX133" fmla="*/ 9105836 w 9144000"/>
              <a:gd name="connsiteY133" fmla="*/ 3460951 h 6172200"/>
              <a:gd name="connsiteX134" fmla="*/ 9115218 w 9144000"/>
              <a:gd name="connsiteY134" fmla="*/ 3207637 h 6172200"/>
              <a:gd name="connsiteX135" fmla="*/ 9058925 w 9144000"/>
              <a:gd name="connsiteY135" fmla="*/ 2888649 h 6172200"/>
              <a:gd name="connsiteX136" fmla="*/ 9021398 w 9144000"/>
              <a:gd name="connsiteY136" fmla="*/ 2710391 h 6172200"/>
              <a:gd name="connsiteX137" fmla="*/ 8946342 w 9144000"/>
              <a:gd name="connsiteY137" fmla="*/ 2550897 h 6172200"/>
              <a:gd name="connsiteX138" fmla="*/ 8852521 w 9144000"/>
              <a:gd name="connsiteY138" fmla="*/ 2372639 h 6172200"/>
              <a:gd name="connsiteX139" fmla="*/ 8768083 w 9144000"/>
              <a:gd name="connsiteY139" fmla="*/ 2203763 h 6172200"/>
              <a:gd name="connsiteX140" fmla="*/ 8730555 w 9144000"/>
              <a:gd name="connsiteY140" fmla="*/ 2081797 h 6172200"/>
              <a:gd name="connsiteX141" fmla="*/ 8702409 w 9144000"/>
              <a:gd name="connsiteY141" fmla="*/ 1912922 h 6172200"/>
              <a:gd name="connsiteX142" fmla="*/ 8693027 w 9144000"/>
              <a:gd name="connsiteY142" fmla="*/ 1819101 h 6172200"/>
              <a:gd name="connsiteX143" fmla="*/ 8646117 w 9144000"/>
              <a:gd name="connsiteY143" fmla="*/ 1640844 h 6172200"/>
              <a:gd name="connsiteX144" fmla="*/ 8542916 w 9144000"/>
              <a:gd name="connsiteY144" fmla="*/ 1453203 h 6172200"/>
              <a:gd name="connsiteX145" fmla="*/ 8374039 w 9144000"/>
              <a:gd name="connsiteY145" fmla="*/ 1265563 h 6172200"/>
              <a:gd name="connsiteX146" fmla="*/ 8261456 w 9144000"/>
              <a:gd name="connsiteY146" fmla="*/ 1143598 h 6172200"/>
              <a:gd name="connsiteX147" fmla="*/ 8186400 w 9144000"/>
              <a:gd name="connsiteY147" fmla="*/ 1049778 h 6172200"/>
              <a:gd name="connsiteX148" fmla="*/ 8101961 w 9144000"/>
              <a:gd name="connsiteY148" fmla="*/ 955957 h 6172200"/>
              <a:gd name="connsiteX149" fmla="*/ 8026905 w 9144000"/>
              <a:gd name="connsiteY149" fmla="*/ 909047 h 6172200"/>
              <a:gd name="connsiteX150" fmla="*/ 7933085 w 9144000"/>
              <a:gd name="connsiteY150" fmla="*/ 815227 h 6172200"/>
              <a:gd name="connsiteX151" fmla="*/ 7707917 w 9144000"/>
              <a:gd name="connsiteY151" fmla="*/ 665116 h 6172200"/>
              <a:gd name="connsiteX152" fmla="*/ 7426457 w 9144000"/>
              <a:gd name="connsiteY152" fmla="*/ 496240 h 6172200"/>
              <a:gd name="connsiteX153" fmla="*/ 7069940 w 9144000"/>
              <a:gd name="connsiteY153" fmla="*/ 317982 h 6172200"/>
              <a:gd name="connsiteX154" fmla="*/ 6732188 w 9144000"/>
              <a:gd name="connsiteY154" fmla="*/ 233544 h 6172200"/>
              <a:gd name="connsiteX155" fmla="*/ 6563313 w 9144000"/>
              <a:gd name="connsiteY155" fmla="*/ 224162 h 6172200"/>
              <a:gd name="connsiteX156" fmla="*/ 6403819 w 9144000"/>
              <a:gd name="connsiteY156" fmla="*/ 158488 h 6172200"/>
              <a:gd name="connsiteX157" fmla="*/ 6000393 w 9144000"/>
              <a:gd name="connsiteY157" fmla="*/ 149106 h 6172200"/>
              <a:gd name="connsiteX158" fmla="*/ 5567061 w 9144000"/>
              <a:gd name="connsiteY158" fmla="*/ 106007 h 6172200"/>
              <a:gd name="connsiteX159" fmla="*/ 5276219 w 9144000"/>
              <a:gd name="connsiteY159" fmla="*/ 96625 h 6172200"/>
              <a:gd name="connsiteX160" fmla="*/ 4968372 w 9144000"/>
              <a:gd name="connsiteY160" fmla="*/ 130342 h 6172200"/>
              <a:gd name="connsiteX161" fmla="*/ 4555563 w 9144000"/>
              <a:gd name="connsiteY161" fmla="*/ 139724 h 6172200"/>
              <a:gd name="connsiteX162" fmla="*/ 4377305 w 9144000"/>
              <a:gd name="connsiteY162" fmla="*/ 139724 h 6172200"/>
              <a:gd name="connsiteX163" fmla="*/ 4002025 w 9144000"/>
              <a:gd name="connsiteY163" fmla="*/ 130342 h 6172200"/>
              <a:gd name="connsiteX164" fmla="*/ 3570453 w 9144000"/>
              <a:gd name="connsiteY164" fmla="*/ 92814 h 6172200"/>
              <a:gd name="connsiteX165" fmla="*/ 0 w 9144000"/>
              <a:gd name="connsiteY165" fmla="*/ 0 h 6172200"/>
              <a:gd name="connsiteX166" fmla="*/ 9144000 w 9144000"/>
              <a:gd name="connsiteY166" fmla="*/ 0 h 6172200"/>
              <a:gd name="connsiteX167" fmla="*/ 9144000 w 9144000"/>
              <a:gd name="connsiteY167" fmla="*/ 6172200 h 6172200"/>
              <a:gd name="connsiteX168" fmla="*/ 0 w 9144000"/>
              <a:gd name="connsiteY168" fmla="*/ 6172200 h 6172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</a:cxnLst>
            <a:rect l="l" t="t" r="r" b="b"/>
            <a:pathLst>
              <a:path w="9144000" h="6172200">
                <a:moveTo>
                  <a:pt x="8281582" y="4220484"/>
                </a:moveTo>
                <a:lnTo>
                  <a:pt x="8343899" y="4231481"/>
                </a:lnTo>
                <a:lnTo>
                  <a:pt x="8409695" y="4245875"/>
                </a:lnTo>
                <a:lnTo>
                  <a:pt x="8408193" y="4245769"/>
                </a:lnTo>
                <a:close/>
                <a:moveTo>
                  <a:pt x="7950704" y="4133023"/>
                </a:moveTo>
                <a:lnTo>
                  <a:pt x="8071864" y="4178603"/>
                </a:lnTo>
                <a:lnTo>
                  <a:pt x="8281582" y="4220484"/>
                </a:lnTo>
                <a:lnTo>
                  <a:pt x="8262938" y="4217194"/>
                </a:lnTo>
                <a:lnTo>
                  <a:pt x="8184354" y="4205288"/>
                </a:lnTo>
                <a:lnTo>
                  <a:pt x="8103392" y="4191000"/>
                </a:lnTo>
                <a:lnTo>
                  <a:pt x="8055767" y="4186238"/>
                </a:lnTo>
                <a:cubicBezTo>
                  <a:pt x="8036018" y="4179819"/>
                  <a:pt x="8017363" y="4187493"/>
                  <a:pt x="7997614" y="4181075"/>
                </a:cubicBezTo>
                <a:lnTo>
                  <a:pt x="7939034" y="4182221"/>
                </a:lnTo>
                <a:lnTo>
                  <a:pt x="7782973" y="4211510"/>
                </a:lnTo>
                <a:lnTo>
                  <a:pt x="7910888" y="4145836"/>
                </a:lnTo>
                <a:close/>
                <a:moveTo>
                  <a:pt x="3176408" y="74050"/>
                </a:moveTo>
                <a:lnTo>
                  <a:pt x="2951241" y="92814"/>
                </a:lnTo>
                <a:lnTo>
                  <a:pt x="2500905" y="111578"/>
                </a:lnTo>
                <a:lnTo>
                  <a:pt x="2266354" y="158488"/>
                </a:lnTo>
                <a:lnTo>
                  <a:pt x="1909838" y="308600"/>
                </a:lnTo>
                <a:lnTo>
                  <a:pt x="1600232" y="477476"/>
                </a:lnTo>
                <a:lnTo>
                  <a:pt x="1384446" y="599441"/>
                </a:lnTo>
                <a:lnTo>
                  <a:pt x="1224952" y="768318"/>
                </a:lnTo>
                <a:lnTo>
                  <a:pt x="1131131" y="946576"/>
                </a:lnTo>
                <a:lnTo>
                  <a:pt x="1102986" y="1106069"/>
                </a:lnTo>
                <a:lnTo>
                  <a:pt x="1097481" y="1163476"/>
                </a:lnTo>
                <a:lnTo>
                  <a:pt x="1086603" y="1167824"/>
                </a:lnTo>
                <a:lnTo>
                  <a:pt x="978958" y="1181220"/>
                </a:lnTo>
                <a:lnTo>
                  <a:pt x="804559" y="1152831"/>
                </a:lnTo>
                <a:lnTo>
                  <a:pt x="695054" y="1116328"/>
                </a:lnTo>
                <a:lnTo>
                  <a:pt x="589604" y="1071715"/>
                </a:lnTo>
                <a:lnTo>
                  <a:pt x="524712" y="1047381"/>
                </a:lnTo>
                <a:lnTo>
                  <a:pt x="435485" y="1014935"/>
                </a:lnTo>
                <a:lnTo>
                  <a:pt x="398983" y="990600"/>
                </a:lnTo>
                <a:lnTo>
                  <a:pt x="350314" y="1023046"/>
                </a:lnTo>
                <a:lnTo>
                  <a:pt x="309756" y="1071715"/>
                </a:lnTo>
                <a:lnTo>
                  <a:pt x="269199" y="1124440"/>
                </a:lnTo>
                <a:lnTo>
                  <a:pt x="232697" y="1181220"/>
                </a:lnTo>
                <a:lnTo>
                  <a:pt x="220529" y="1233946"/>
                </a:lnTo>
                <a:lnTo>
                  <a:pt x="220529" y="1282615"/>
                </a:lnTo>
                <a:lnTo>
                  <a:pt x="204306" y="1319116"/>
                </a:lnTo>
                <a:lnTo>
                  <a:pt x="184028" y="1384008"/>
                </a:lnTo>
                <a:lnTo>
                  <a:pt x="155637" y="1465124"/>
                </a:lnTo>
                <a:lnTo>
                  <a:pt x="131303" y="1509737"/>
                </a:lnTo>
                <a:lnTo>
                  <a:pt x="127247" y="1546239"/>
                </a:lnTo>
                <a:lnTo>
                  <a:pt x="111024" y="1586796"/>
                </a:lnTo>
                <a:lnTo>
                  <a:pt x="90745" y="1647633"/>
                </a:lnTo>
                <a:lnTo>
                  <a:pt x="78578" y="1676023"/>
                </a:lnTo>
                <a:lnTo>
                  <a:pt x="167805" y="1676023"/>
                </a:lnTo>
                <a:lnTo>
                  <a:pt x="228641" y="1651689"/>
                </a:lnTo>
                <a:lnTo>
                  <a:pt x="297589" y="1631410"/>
                </a:lnTo>
                <a:lnTo>
                  <a:pt x="415206" y="1598964"/>
                </a:lnTo>
                <a:lnTo>
                  <a:pt x="500378" y="1594908"/>
                </a:lnTo>
                <a:lnTo>
                  <a:pt x="549047" y="1603019"/>
                </a:lnTo>
                <a:lnTo>
                  <a:pt x="626106" y="1623299"/>
                </a:lnTo>
                <a:lnTo>
                  <a:pt x="678831" y="1647633"/>
                </a:lnTo>
                <a:lnTo>
                  <a:pt x="723444" y="1680079"/>
                </a:lnTo>
                <a:lnTo>
                  <a:pt x="792393" y="1740915"/>
                </a:lnTo>
                <a:cubicBezTo>
                  <a:pt x="819431" y="1746323"/>
                  <a:pt x="796465" y="1746968"/>
                  <a:pt x="823503" y="1752375"/>
                </a:cubicBezTo>
                <a:lnTo>
                  <a:pt x="838415" y="1752022"/>
                </a:lnTo>
                <a:lnTo>
                  <a:pt x="765233" y="1866012"/>
                </a:lnTo>
                <a:lnTo>
                  <a:pt x="577593" y="2166235"/>
                </a:lnTo>
                <a:lnTo>
                  <a:pt x="446245" y="2457077"/>
                </a:lnTo>
                <a:lnTo>
                  <a:pt x="361807" y="2682245"/>
                </a:lnTo>
                <a:lnTo>
                  <a:pt x="267987" y="3029379"/>
                </a:lnTo>
                <a:lnTo>
                  <a:pt x="239841" y="3329603"/>
                </a:lnTo>
                <a:lnTo>
                  <a:pt x="296133" y="3648590"/>
                </a:lnTo>
                <a:lnTo>
                  <a:pt x="389953" y="3873758"/>
                </a:lnTo>
                <a:lnTo>
                  <a:pt x="455627" y="4005106"/>
                </a:lnTo>
                <a:lnTo>
                  <a:pt x="540066" y="4136454"/>
                </a:lnTo>
                <a:lnTo>
                  <a:pt x="615122" y="4239656"/>
                </a:lnTo>
                <a:lnTo>
                  <a:pt x="718323" y="4352240"/>
                </a:lnTo>
                <a:lnTo>
                  <a:pt x="849671" y="4474207"/>
                </a:lnTo>
                <a:lnTo>
                  <a:pt x="990401" y="4539881"/>
                </a:lnTo>
                <a:lnTo>
                  <a:pt x="1140514" y="4577408"/>
                </a:lnTo>
                <a:lnTo>
                  <a:pt x="1253098" y="4586790"/>
                </a:lnTo>
                <a:lnTo>
                  <a:pt x="1440738" y="4577408"/>
                </a:lnTo>
                <a:lnTo>
                  <a:pt x="1515794" y="4549263"/>
                </a:lnTo>
                <a:lnTo>
                  <a:pt x="1555863" y="4507679"/>
                </a:lnTo>
                <a:lnTo>
                  <a:pt x="1609614" y="4464825"/>
                </a:lnTo>
                <a:lnTo>
                  <a:pt x="1637760" y="4417914"/>
                </a:lnTo>
                <a:lnTo>
                  <a:pt x="1656524" y="4352240"/>
                </a:lnTo>
                <a:lnTo>
                  <a:pt x="1671476" y="4196265"/>
                </a:lnTo>
                <a:cubicBezTo>
                  <a:pt x="1668561" y="4122276"/>
                  <a:pt x="1636579" y="4088144"/>
                  <a:pt x="1610640" y="4005645"/>
                </a:cubicBezTo>
                <a:cubicBezTo>
                  <a:pt x="1604981" y="3955591"/>
                  <a:pt x="1589521" y="3953400"/>
                  <a:pt x="1601013" y="3899999"/>
                </a:cubicBezTo>
                <a:cubicBezTo>
                  <a:pt x="1661174" y="3911490"/>
                  <a:pt x="1639706" y="3920563"/>
                  <a:pt x="1695811" y="3952919"/>
                </a:cubicBezTo>
                <a:cubicBezTo>
                  <a:pt x="1780306" y="3948774"/>
                  <a:pt x="1791211" y="3944792"/>
                  <a:pt x="1824080" y="3935963"/>
                </a:cubicBezTo>
                <a:cubicBezTo>
                  <a:pt x="1856950" y="3927135"/>
                  <a:pt x="1836248" y="3930881"/>
                  <a:pt x="1893029" y="3899950"/>
                </a:cubicBezTo>
                <a:cubicBezTo>
                  <a:pt x="1958174" y="3881146"/>
                  <a:pt x="1974941" y="3858708"/>
                  <a:pt x="1995937" y="3871804"/>
                </a:cubicBezTo>
                <a:cubicBezTo>
                  <a:pt x="1952040" y="3929513"/>
                  <a:pt x="1927707" y="3938814"/>
                  <a:pt x="1897329" y="3998803"/>
                </a:cubicBezTo>
                <a:lnTo>
                  <a:pt x="1858285" y="4073566"/>
                </a:lnTo>
                <a:lnTo>
                  <a:pt x="1812401" y="4181019"/>
                </a:lnTo>
                <a:lnTo>
                  <a:pt x="1760703" y="4374718"/>
                </a:lnTo>
                <a:lnTo>
                  <a:pt x="1695030" y="4514569"/>
                </a:lnTo>
                <a:lnTo>
                  <a:pt x="1691756" y="4553172"/>
                </a:lnTo>
                <a:cubicBezTo>
                  <a:pt x="1674180" y="4577507"/>
                  <a:pt x="1689052" y="4609952"/>
                  <a:pt x="1687699" y="4638343"/>
                </a:cubicBezTo>
                <a:lnTo>
                  <a:pt x="1778490" y="4755667"/>
                </a:lnTo>
                <a:lnTo>
                  <a:pt x="1937984" y="4896397"/>
                </a:lnTo>
                <a:lnTo>
                  <a:pt x="2332028" y="5262295"/>
                </a:lnTo>
                <a:lnTo>
                  <a:pt x="2641634" y="5524990"/>
                </a:lnTo>
                <a:lnTo>
                  <a:pt x="3035678" y="5731394"/>
                </a:lnTo>
                <a:lnTo>
                  <a:pt x="3523543" y="5956562"/>
                </a:lnTo>
                <a:lnTo>
                  <a:pt x="4114609" y="6069146"/>
                </a:lnTo>
                <a:lnTo>
                  <a:pt x="4489890" y="6097292"/>
                </a:lnTo>
                <a:lnTo>
                  <a:pt x="4865170" y="6106674"/>
                </a:lnTo>
                <a:lnTo>
                  <a:pt x="5137248" y="6041000"/>
                </a:lnTo>
                <a:lnTo>
                  <a:pt x="5465618" y="5956562"/>
                </a:lnTo>
                <a:lnTo>
                  <a:pt x="5690786" y="5862742"/>
                </a:lnTo>
                <a:lnTo>
                  <a:pt x="5953482" y="5740776"/>
                </a:lnTo>
                <a:lnTo>
                  <a:pt x="6188032" y="5646956"/>
                </a:lnTo>
                <a:lnTo>
                  <a:pt x="6403819" y="5562518"/>
                </a:lnTo>
                <a:lnTo>
                  <a:pt x="6713424" y="5487462"/>
                </a:lnTo>
                <a:lnTo>
                  <a:pt x="7051177" y="5459316"/>
                </a:lnTo>
                <a:lnTo>
                  <a:pt x="7473367" y="5421788"/>
                </a:lnTo>
                <a:lnTo>
                  <a:pt x="7782973" y="5374878"/>
                </a:lnTo>
                <a:lnTo>
                  <a:pt x="8083197" y="5299822"/>
                </a:lnTo>
                <a:lnTo>
                  <a:pt x="8177018" y="5262295"/>
                </a:lnTo>
                <a:lnTo>
                  <a:pt x="8345893" y="5187239"/>
                </a:lnTo>
                <a:lnTo>
                  <a:pt x="8514770" y="5037127"/>
                </a:lnTo>
                <a:lnTo>
                  <a:pt x="8627353" y="4849486"/>
                </a:lnTo>
                <a:lnTo>
                  <a:pt x="8702409" y="4680611"/>
                </a:lnTo>
                <a:lnTo>
                  <a:pt x="8721173" y="4474207"/>
                </a:lnTo>
                <a:lnTo>
                  <a:pt x="8696324" y="4381500"/>
                </a:lnTo>
                <a:lnTo>
                  <a:pt x="8654092" y="4314713"/>
                </a:lnTo>
                <a:lnTo>
                  <a:pt x="8560592" y="4283869"/>
                </a:lnTo>
                <a:lnTo>
                  <a:pt x="8496299" y="4264820"/>
                </a:lnTo>
                <a:lnTo>
                  <a:pt x="8409695" y="4245875"/>
                </a:lnTo>
                <a:lnTo>
                  <a:pt x="8552154" y="4255897"/>
                </a:lnTo>
                <a:lnTo>
                  <a:pt x="8683646" y="4239514"/>
                </a:lnTo>
                <a:lnTo>
                  <a:pt x="8805612" y="4202129"/>
                </a:lnTo>
                <a:lnTo>
                  <a:pt x="8852521" y="4117691"/>
                </a:lnTo>
                <a:lnTo>
                  <a:pt x="8965106" y="3948814"/>
                </a:lnTo>
                <a:lnTo>
                  <a:pt x="9068307" y="3733029"/>
                </a:lnTo>
                <a:lnTo>
                  <a:pt x="9105836" y="3460951"/>
                </a:lnTo>
                <a:lnTo>
                  <a:pt x="9115218" y="3207637"/>
                </a:lnTo>
                <a:lnTo>
                  <a:pt x="9058925" y="2888649"/>
                </a:lnTo>
                <a:lnTo>
                  <a:pt x="9021398" y="2710391"/>
                </a:lnTo>
                <a:lnTo>
                  <a:pt x="8946342" y="2550897"/>
                </a:lnTo>
                <a:lnTo>
                  <a:pt x="8852521" y="2372639"/>
                </a:lnTo>
                <a:lnTo>
                  <a:pt x="8768083" y="2203763"/>
                </a:lnTo>
                <a:lnTo>
                  <a:pt x="8730555" y="2081797"/>
                </a:lnTo>
                <a:lnTo>
                  <a:pt x="8702409" y="1912922"/>
                </a:lnTo>
                <a:lnTo>
                  <a:pt x="8693027" y="1819101"/>
                </a:lnTo>
                <a:lnTo>
                  <a:pt x="8646117" y="1640844"/>
                </a:lnTo>
                <a:lnTo>
                  <a:pt x="8542916" y="1453203"/>
                </a:lnTo>
                <a:lnTo>
                  <a:pt x="8374039" y="1265563"/>
                </a:lnTo>
                <a:lnTo>
                  <a:pt x="8261456" y="1143598"/>
                </a:lnTo>
                <a:lnTo>
                  <a:pt x="8186400" y="1049778"/>
                </a:lnTo>
                <a:lnTo>
                  <a:pt x="8101961" y="955957"/>
                </a:lnTo>
                <a:lnTo>
                  <a:pt x="8026905" y="909047"/>
                </a:lnTo>
                <a:lnTo>
                  <a:pt x="7933085" y="815227"/>
                </a:lnTo>
                <a:lnTo>
                  <a:pt x="7707917" y="665116"/>
                </a:lnTo>
                <a:lnTo>
                  <a:pt x="7426457" y="496240"/>
                </a:lnTo>
                <a:lnTo>
                  <a:pt x="7069940" y="317982"/>
                </a:lnTo>
                <a:lnTo>
                  <a:pt x="6732188" y="233544"/>
                </a:lnTo>
                <a:lnTo>
                  <a:pt x="6563313" y="224162"/>
                </a:lnTo>
                <a:lnTo>
                  <a:pt x="6403819" y="158488"/>
                </a:lnTo>
                <a:lnTo>
                  <a:pt x="6000393" y="149106"/>
                </a:lnTo>
                <a:cubicBezTo>
                  <a:pt x="5855949" y="134740"/>
                  <a:pt x="5687756" y="114754"/>
                  <a:pt x="5567061" y="106007"/>
                </a:cubicBezTo>
                <a:cubicBezTo>
                  <a:pt x="5446366" y="97260"/>
                  <a:pt x="5373166" y="99752"/>
                  <a:pt x="5276219" y="96625"/>
                </a:cubicBezTo>
                <a:cubicBezTo>
                  <a:pt x="5173603" y="107864"/>
                  <a:pt x="5088481" y="123159"/>
                  <a:pt x="4968372" y="130342"/>
                </a:cubicBezTo>
                <a:cubicBezTo>
                  <a:pt x="4848262" y="137525"/>
                  <a:pt x="4693166" y="136597"/>
                  <a:pt x="4555563" y="139724"/>
                </a:cubicBezTo>
                <a:lnTo>
                  <a:pt x="4377305" y="139724"/>
                </a:lnTo>
                <a:lnTo>
                  <a:pt x="4002025" y="130342"/>
                </a:lnTo>
                <a:lnTo>
                  <a:pt x="3570453" y="92814"/>
                </a:lnTo>
                <a:close/>
                <a:moveTo>
                  <a:pt x="0" y="0"/>
                </a:moveTo>
                <a:lnTo>
                  <a:pt x="9144000" y="0"/>
                </a:lnTo>
                <a:lnTo>
                  <a:pt x="9144000" y="6172200"/>
                </a:lnTo>
                <a:lnTo>
                  <a:pt x="0" y="617220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3346704</xdr:colOff>
      <xdr:row>15</xdr:row>
      <xdr:rowOff>91550</xdr:rowOff>
    </xdr:to>
    <xdr:grpSp>
      <xdr:nvGrpSpPr>
        <xdr:cNvPr id="79" name="Group 78"/>
        <xdr:cNvGrpSpPr/>
      </xdr:nvGrpSpPr>
      <xdr:grpSpPr>
        <a:xfrm>
          <a:off x="0" y="190500"/>
          <a:ext cx="3346704" cy="3015725"/>
          <a:chOff x="2940903" y="242597"/>
          <a:chExt cx="3346704" cy="3349100"/>
        </a:xfrm>
      </xdr:grpSpPr>
      <xdr:sp macro="" textlink="">
        <xdr:nvSpPr>
          <xdr:cNvPr id="80" name="Rectangle 79"/>
          <xdr:cNvSpPr/>
        </xdr:nvSpPr>
        <xdr:spPr>
          <a:xfrm>
            <a:off x="2940903" y="242597"/>
            <a:ext cx="3346704" cy="33491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81" name="TextBox 59"/>
          <xdr:cNvSpPr txBox="1"/>
        </xdr:nvSpPr>
        <xdr:spPr>
          <a:xfrm>
            <a:off x="4213964" y="356607"/>
            <a:ext cx="817853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Intake (</a:t>
            </a:r>
            <a:r>
              <a:rPr lang="en-US" sz="1200" b="1" i="1">
                <a:latin typeface="Arial" panose="020B0604020202020204" pitchFamily="34" charset="0"/>
                <a:cs typeface="Arial" panose="020B0604020202020204" pitchFamily="34" charset="0"/>
              </a:rPr>
              <a:t>I</a:t>
            </a: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1200" b="1" baseline="-25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2" name="TextBox 60"/>
          <xdr:cNvSpPr txBox="1"/>
        </xdr:nvSpPr>
        <xdr:spPr>
          <a:xfrm>
            <a:off x="3979124" y="3009122"/>
            <a:ext cx="1287532" cy="4616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Passed (</a:t>
            </a:r>
            <a:r>
              <a:rPr lang="en-US" sz="1200" b="1" i="1">
                <a:latin typeface="Arial" panose="020B0604020202020204" pitchFamily="34" charset="0"/>
                <a:cs typeface="Arial" panose="020B0604020202020204" pitchFamily="34" charset="0"/>
              </a:rPr>
              <a:t>P</a:t>
            </a: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) </a:t>
            </a:r>
          </a:p>
          <a:p>
            <a:pPr algn="ct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or Digested (</a:t>
            </a:r>
            <a:r>
              <a:rPr lang="en-US" sz="1200" b="1" i="1">
                <a:latin typeface="Arial" panose="020B0604020202020204" pitchFamily="34" charset="0"/>
                <a:cs typeface="Arial" panose="020B0604020202020204" pitchFamily="34" charset="0"/>
              </a:rPr>
              <a:t>D</a:t>
            </a: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1200" b="1" baseline="-25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83" name="Group 82"/>
          <xdr:cNvGrpSpPr/>
        </xdr:nvGrpSpPr>
        <xdr:grpSpPr>
          <a:xfrm>
            <a:off x="3755929" y="744210"/>
            <a:ext cx="2428856" cy="2165363"/>
            <a:chOff x="3755929" y="744210"/>
            <a:chExt cx="2428856" cy="2165363"/>
          </a:xfrm>
        </xdr:grpSpPr>
        <xdr:cxnSp macro="">
          <xdr:nvCxnSpPr>
            <xdr:cNvPr id="84" name="Elbow Connector 83"/>
            <xdr:cNvCxnSpPr/>
          </xdr:nvCxnSpPr>
          <xdr:spPr>
            <a:xfrm rot="5400000">
              <a:off x="3702599" y="2574896"/>
              <a:ext cx="457200" cy="1176"/>
            </a:xfrm>
            <a:prstGeom prst="bentConnector3">
              <a:avLst>
                <a:gd name="adj1" fmla="val 50000"/>
              </a:avLst>
            </a:prstGeom>
            <a:ln w="2540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5" name="Rectangle 84"/>
            <xdr:cNvSpPr/>
          </xdr:nvSpPr>
          <xdr:spPr>
            <a:xfrm>
              <a:off x="3755929" y="1217893"/>
              <a:ext cx="1738184" cy="1120346"/>
            </a:xfrm>
            <a:prstGeom prst="rect">
              <a:avLst/>
            </a:prstGeom>
            <a:solidFill>
              <a:srgbClr val="00B050"/>
            </a:solidFill>
            <a:ln w="254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Fiber </a:t>
              </a:r>
            </a:p>
            <a:p>
              <a:pPr algn="ctr"/>
              <a:r>
                <a: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US" sz="1200" b="1" i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Q</a:t>
              </a:r>
              <a:r>
                <a:rPr lang="en-US" sz="1200" b="1" i="1" baseline="-250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</a:t>
              </a:r>
              <a:r>
                <a: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sp macro="" textlink="">
          <xdr:nvSpPr>
            <xdr:cNvPr id="86" name="TextBox 35"/>
            <xdr:cNvSpPr txBox="1"/>
          </xdr:nvSpPr>
          <xdr:spPr>
            <a:xfrm>
              <a:off x="5344259" y="2350231"/>
              <a:ext cx="433004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 b="1" i="1">
                  <a:latin typeface="Arial" panose="020B0604020202020204" pitchFamily="34" charset="0"/>
                  <a:cs typeface="Arial" panose="020B0604020202020204" pitchFamily="34" charset="0"/>
                </a:rPr>
                <a:t>F</a:t>
              </a:r>
              <a:r>
                <a:rPr lang="en-US" sz="1200" b="1" i="1" baseline="-25000">
                  <a:latin typeface="Arial" panose="020B0604020202020204" pitchFamily="34" charset="0"/>
                  <a:cs typeface="Arial" panose="020B0604020202020204" pitchFamily="34" charset="0"/>
                </a:rPr>
                <a:t>F,D</a:t>
              </a:r>
            </a:p>
          </xdr:txBody>
        </xdr:sp>
        <xdr:cxnSp macro="">
          <xdr:nvCxnSpPr>
            <xdr:cNvPr id="87" name="Elbow Connector 86"/>
            <xdr:cNvCxnSpPr/>
          </xdr:nvCxnSpPr>
          <xdr:spPr>
            <a:xfrm rot="5400000">
              <a:off x="4394673" y="972296"/>
              <a:ext cx="457200" cy="1028"/>
            </a:xfrm>
            <a:prstGeom prst="bentConnector3">
              <a:avLst>
                <a:gd name="adj1" fmla="val 50000"/>
              </a:avLst>
            </a:prstGeom>
            <a:ln w="2540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8" name="TextBox 28"/>
            <xdr:cNvSpPr txBox="1"/>
          </xdr:nvSpPr>
          <xdr:spPr>
            <a:xfrm>
              <a:off x="3955476" y="2350231"/>
              <a:ext cx="428194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 b="1" i="1">
                  <a:latin typeface="Arial" panose="020B0604020202020204" pitchFamily="34" charset="0"/>
                  <a:cs typeface="Arial" panose="020B0604020202020204" pitchFamily="34" charset="0"/>
                </a:rPr>
                <a:t>F</a:t>
              </a:r>
              <a:r>
                <a:rPr lang="en-US" sz="1200" b="1" i="1" baseline="-25000">
                  <a:latin typeface="Arial" panose="020B0604020202020204" pitchFamily="34" charset="0"/>
                  <a:cs typeface="Arial" panose="020B0604020202020204" pitchFamily="34" charset="0"/>
                </a:rPr>
                <a:t>F,P</a:t>
              </a:r>
            </a:p>
          </xdr:txBody>
        </xdr:sp>
        <xdr:sp macro="" textlink="">
          <xdr:nvSpPr>
            <xdr:cNvPr id="89" name="TextBox 31"/>
            <xdr:cNvSpPr txBox="1"/>
          </xdr:nvSpPr>
          <xdr:spPr>
            <a:xfrm>
              <a:off x="4643719" y="772142"/>
              <a:ext cx="399468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 b="1" i="1">
                  <a:latin typeface="Arial" panose="020B0604020202020204" pitchFamily="34" charset="0"/>
                  <a:cs typeface="Arial" panose="020B0604020202020204" pitchFamily="34" charset="0"/>
                </a:rPr>
                <a:t>F</a:t>
              </a:r>
              <a:r>
                <a:rPr lang="en-US" sz="1200" b="1" i="1" baseline="-25000">
                  <a:latin typeface="Arial" panose="020B0604020202020204" pitchFamily="34" charset="0"/>
                  <a:cs typeface="Arial" panose="020B0604020202020204" pitchFamily="34" charset="0"/>
                </a:rPr>
                <a:t>I,F</a:t>
              </a:r>
            </a:p>
          </xdr:txBody>
        </xdr:sp>
        <xdr:sp macro="" textlink="">
          <xdr:nvSpPr>
            <xdr:cNvPr id="90" name="TextBox 61"/>
            <xdr:cNvSpPr txBox="1"/>
          </xdr:nvSpPr>
          <xdr:spPr>
            <a:xfrm>
              <a:off x="3962196" y="2617166"/>
              <a:ext cx="824136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 b="1" i="1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= k</a:t>
              </a:r>
              <a:r>
                <a:rPr lang="en-US" sz="1200" b="1" i="1" baseline="-25000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F,P</a:t>
              </a:r>
              <a:r>
                <a:rPr lang="en-US" sz="1200" b="1" i="1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×Q</a:t>
              </a:r>
              <a:r>
                <a:rPr lang="en-US" sz="1200" b="1" i="1" baseline="-25000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</a:t>
              </a:r>
            </a:p>
          </xdr:txBody>
        </xdr:sp>
        <xdr:sp macro="" textlink="">
          <xdr:nvSpPr>
            <xdr:cNvPr id="91" name="TextBox 45"/>
            <xdr:cNvSpPr txBox="1"/>
          </xdr:nvSpPr>
          <xdr:spPr>
            <a:xfrm>
              <a:off x="5355840" y="2632574"/>
              <a:ext cx="828945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 b="1" i="1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= k</a:t>
              </a:r>
              <a:r>
                <a:rPr lang="en-US" sz="1200" b="1" i="1" baseline="-25000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F,D</a:t>
              </a:r>
              <a:r>
                <a:rPr lang="en-US" sz="1200" b="1" i="1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×Q</a:t>
              </a:r>
              <a:r>
                <a:rPr lang="en-US" sz="1200" b="1" i="1" baseline="-25000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</a:t>
              </a:r>
            </a:p>
          </xdr:txBody>
        </xdr:sp>
        <xdr:cxnSp macro="">
          <xdr:nvCxnSpPr>
            <xdr:cNvPr id="92" name="Elbow Connector 91"/>
            <xdr:cNvCxnSpPr/>
          </xdr:nvCxnSpPr>
          <xdr:spPr>
            <a:xfrm rot="5400000">
              <a:off x="5113442" y="2582734"/>
              <a:ext cx="457200" cy="1176"/>
            </a:xfrm>
            <a:prstGeom prst="bentConnector3">
              <a:avLst>
                <a:gd name="adj1" fmla="val 50000"/>
              </a:avLst>
            </a:prstGeom>
            <a:ln w="2540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5039974" y="209550"/>
    <xdr:ext cx="4410075" cy="341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5030450" y="4105277"/>
    <xdr:ext cx="4219575" cy="3648073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1</xdr:row>
      <xdr:rowOff>0</xdr:rowOff>
    </xdr:from>
    <xdr:to>
      <xdr:col>0</xdr:col>
      <xdr:colOff>7264732</xdr:colOff>
      <xdr:row>26</xdr:row>
      <xdr:rowOff>28843</xdr:rowOff>
    </xdr:to>
    <xdr:grpSp>
      <xdr:nvGrpSpPr>
        <xdr:cNvPr id="4" name="Group 3"/>
        <xdr:cNvGrpSpPr/>
      </xdr:nvGrpSpPr>
      <xdr:grpSpPr>
        <a:xfrm>
          <a:off x="0" y="190500"/>
          <a:ext cx="7264732" cy="5572393"/>
          <a:chOff x="1408923" y="242596"/>
          <a:chExt cx="7264732" cy="5163507"/>
        </a:xfrm>
      </xdr:grpSpPr>
      <xdr:grpSp>
        <xdr:nvGrpSpPr>
          <xdr:cNvPr id="5" name="Group 4"/>
          <xdr:cNvGrpSpPr/>
        </xdr:nvGrpSpPr>
        <xdr:grpSpPr>
          <a:xfrm>
            <a:off x="1408923" y="242596"/>
            <a:ext cx="7264732" cy="5163507"/>
            <a:chOff x="1408923" y="242596"/>
            <a:chExt cx="7264732" cy="5163507"/>
          </a:xfrm>
        </xdr:grpSpPr>
        <xdr:sp macro="" textlink="">
          <xdr:nvSpPr>
            <xdr:cNvPr id="7" name="Rectangle 6"/>
            <xdr:cNvSpPr/>
          </xdr:nvSpPr>
          <xdr:spPr>
            <a:xfrm>
              <a:off x="1408923" y="242596"/>
              <a:ext cx="7264732" cy="511030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8" name="TextBox 59"/>
            <xdr:cNvSpPr txBox="1"/>
          </xdr:nvSpPr>
          <xdr:spPr>
            <a:xfrm>
              <a:off x="4684074" y="356607"/>
              <a:ext cx="817853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200" b="1">
                  <a:latin typeface="Arial" panose="020B0604020202020204" pitchFamily="34" charset="0"/>
                  <a:cs typeface="Arial" panose="020B0604020202020204" pitchFamily="34" charset="0"/>
                </a:rPr>
                <a:t>Intake (</a:t>
              </a:r>
              <a:r>
                <a:rPr lang="en-US" sz="1200" b="1" i="1">
                  <a:latin typeface="Arial" panose="020B0604020202020204" pitchFamily="34" charset="0"/>
                  <a:cs typeface="Arial" panose="020B0604020202020204" pitchFamily="34" charset="0"/>
                </a:rPr>
                <a:t>I</a:t>
              </a:r>
              <a:r>
                <a:rPr lang="en-US" sz="1200" b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  <a:endParaRPr lang="en-US" sz="1200" b="1" baseline="-250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TextBox 60"/>
            <xdr:cNvSpPr txBox="1"/>
          </xdr:nvSpPr>
          <xdr:spPr>
            <a:xfrm>
              <a:off x="4439709" y="4944438"/>
              <a:ext cx="1287532" cy="46166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200" b="1">
                  <a:latin typeface="Arial" panose="020B0604020202020204" pitchFamily="34" charset="0"/>
                  <a:cs typeface="Arial" panose="020B0604020202020204" pitchFamily="34" charset="0"/>
                </a:rPr>
                <a:t>Passed (</a:t>
              </a:r>
              <a:r>
                <a:rPr lang="en-US" sz="1200" b="1" i="1">
                  <a:latin typeface="Arial" panose="020B0604020202020204" pitchFamily="34" charset="0"/>
                  <a:cs typeface="Arial" panose="020B0604020202020204" pitchFamily="34" charset="0"/>
                </a:rPr>
                <a:t>P</a:t>
              </a:r>
              <a:r>
                <a:rPr lang="en-US" sz="1200" b="1">
                  <a:latin typeface="Arial" panose="020B0604020202020204" pitchFamily="34" charset="0"/>
                  <a:cs typeface="Arial" panose="020B0604020202020204" pitchFamily="34" charset="0"/>
                </a:rPr>
                <a:t>) </a:t>
              </a:r>
            </a:p>
            <a:p>
              <a:pPr algn="ctr"/>
              <a:r>
                <a:rPr lang="en-US" sz="1200" b="1">
                  <a:latin typeface="Arial" panose="020B0604020202020204" pitchFamily="34" charset="0"/>
                  <a:cs typeface="Arial" panose="020B0604020202020204" pitchFamily="34" charset="0"/>
                </a:rPr>
                <a:t>or Digested (</a:t>
              </a:r>
              <a:r>
                <a:rPr lang="en-US" sz="1200" b="1" i="1">
                  <a:latin typeface="Arial" panose="020B0604020202020204" pitchFamily="34" charset="0"/>
                  <a:cs typeface="Arial" panose="020B0604020202020204" pitchFamily="34" charset="0"/>
                </a:rPr>
                <a:t>D</a:t>
              </a:r>
              <a:r>
                <a:rPr lang="en-US" sz="1200" b="1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  <a:endParaRPr lang="en-US" sz="1200" b="1" baseline="-250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grpSp>
          <xdr:nvGrpSpPr>
            <xdr:cNvPr id="10" name="Group 9"/>
            <xdr:cNvGrpSpPr/>
          </xdr:nvGrpSpPr>
          <xdr:grpSpPr>
            <a:xfrm>
              <a:off x="1512347" y="718264"/>
              <a:ext cx="7161307" cy="4135753"/>
              <a:chOff x="1512347" y="718264"/>
              <a:chExt cx="7161307" cy="4135753"/>
            </a:xfrm>
          </xdr:grpSpPr>
          <xdr:sp macro="" textlink="">
            <xdr:nvSpPr>
              <xdr:cNvPr id="11" name="Rectangle 10"/>
              <xdr:cNvSpPr/>
            </xdr:nvSpPr>
            <xdr:spPr>
              <a:xfrm>
                <a:off x="6047330" y="3251753"/>
                <a:ext cx="1738184" cy="1120346"/>
              </a:xfrm>
              <a:prstGeom prst="rect">
                <a:avLst/>
              </a:prstGeom>
              <a:solidFill>
                <a:srgbClr val="FF0000"/>
              </a:solidFill>
              <a:ln w="254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Soluble</a:t>
                </a:r>
                <a:r>
                  <a:rPr lang="en-US" sz="12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carbohydrate</a:t>
                </a:r>
                <a:endParaRPr lang="en-US" sz="12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</a:t>
                </a:r>
                <a:r>
                  <a:rPr lang="en-US" sz="1200" b="1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Q</a:t>
                </a:r>
                <a:r>
                  <a:rPr lang="en-US" sz="1200" b="1" i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SC</a:t>
                </a: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xdr:txBody>
          </xdr:sp>
          <xdr:cxnSp macro="">
            <xdr:nvCxnSpPr>
              <xdr:cNvPr id="12" name="Elbow Connector 11"/>
              <xdr:cNvCxnSpPr/>
            </xdr:nvCxnSpPr>
            <xdr:spPr>
              <a:xfrm rot="16200000" flipH="1">
                <a:off x="5289210" y="2383082"/>
                <a:ext cx="914400" cy="822960"/>
              </a:xfrm>
              <a:prstGeom prst="bentConnector3">
                <a:avLst>
                  <a:gd name="adj1" fmla="val 50000"/>
                </a:avLst>
              </a:prstGeom>
              <a:ln w="254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" name="TextBox 33"/>
              <xdr:cNvSpPr txBox="1"/>
            </xdr:nvSpPr>
            <xdr:spPr>
              <a:xfrm>
                <a:off x="6180256" y="4365814"/>
                <a:ext cx="519694" cy="26936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sz="1200" b="1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SC,P</a:t>
                </a:r>
              </a:p>
            </xdr:txBody>
          </xdr:sp>
          <xdr:sp macro="" textlink="">
            <xdr:nvSpPr>
              <xdr:cNvPr id="14" name="TextBox 34"/>
              <xdr:cNvSpPr txBox="1"/>
            </xdr:nvSpPr>
            <xdr:spPr>
              <a:xfrm>
                <a:off x="7644841" y="4365814"/>
                <a:ext cx="524503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sz="1200" b="1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SC,D</a:t>
                </a:r>
              </a:p>
            </xdr:txBody>
          </xdr:sp>
          <xdr:cxnSp macro="">
            <xdr:nvCxnSpPr>
              <xdr:cNvPr id="15" name="Elbow Connector 14"/>
              <xdr:cNvCxnSpPr/>
            </xdr:nvCxnSpPr>
            <xdr:spPr>
              <a:xfrm rot="16200000" flipV="1">
                <a:off x="5678576" y="2011455"/>
                <a:ext cx="2468880" cy="1028"/>
              </a:xfrm>
              <a:prstGeom prst="bentConnector3">
                <a:avLst>
                  <a:gd name="adj1" fmla="val 50000"/>
                </a:avLst>
              </a:prstGeom>
              <a:ln w="25400">
                <a:solidFill>
                  <a:schemeClr val="tx1"/>
                </a:solidFill>
                <a:headEnd type="triangle"/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Elbow Connector 15"/>
              <xdr:cNvCxnSpPr/>
            </xdr:nvCxnSpPr>
            <xdr:spPr>
              <a:xfrm rot="16200000" flipH="1">
                <a:off x="7415525" y="4625416"/>
                <a:ext cx="457200" cy="2"/>
              </a:xfrm>
              <a:prstGeom prst="bentConnector3">
                <a:avLst>
                  <a:gd name="adj1" fmla="val 50000"/>
                </a:avLst>
              </a:prstGeom>
              <a:ln w="254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Elbow Connector 16"/>
              <xdr:cNvCxnSpPr/>
            </xdr:nvCxnSpPr>
            <xdr:spPr>
              <a:xfrm rot="16200000" flipH="1">
                <a:off x="5935992" y="4625416"/>
                <a:ext cx="457200" cy="2"/>
              </a:xfrm>
              <a:prstGeom prst="bentConnector3">
                <a:avLst>
                  <a:gd name="adj1" fmla="val 50000"/>
                </a:avLst>
              </a:prstGeom>
              <a:ln w="254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Elbow Connector 17"/>
              <xdr:cNvCxnSpPr/>
            </xdr:nvCxnSpPr>
            <xdr:spPr>
              <a:xfrm rot="5400000">
                <a:off x="1198885" y="3533990"/>
                <a:ext cx="2377440" cy="1323"/>
              </a:xfrm>
              <a:prstGeom prst="bentConnector3">
                <a:avLst>
                  <a:gd name="adj1" fmla="val 50000"/>
                </a:avLst>
              </a:prstGeom>
              <a:ln w="254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Elbow Connector 18"/>
              <xdr:cNvCxnSpPr/>
            </xdr:nvCxnSpPr>
            <xdr:spPr>
              <a:xfrm rot="5400000">
                <a:off x="2800145" y="3535016"/>
                <a:ext cx="2377440" cy="1176"/>
              </a:xfrm>
              <a:prstGeom prst="bentConnector3">
                <a:avLst>
                  <a:gd name="adj1" fmla="val 50000"/>
                </a:avLst>
              </a:prstGeom>
              <a:ln w="254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0" name="Rectangle 19"/>
              <xdr:cNvSpPr/>
            </xdr:nvSpPr>
            <xdr:spPr>
              <a:xfrm>
                <a:off x="3755929" y="1217893"/>
                <a:ext cx="1738184" cy="1120346"/>
              </a:xfrm>
              <a:prstGeom prst="rect">
                <a:avLst/>
              </a:prstGeom>
              <a:solidFill>
                <a:srgbClr val="00B050"/>
              </a:solidFill>
              <a:ln w="254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Digestible fiber </a:t>
                </a:r>
              </a:p>
              <a:p>
                <a:pPr algn="ctr"/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</a:t>
                </a:r>
                <a:r>
                  <a:rPr lang="en-US" sz="1200" b="1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Q</a:t>
                </a:r>
                <a:r>
                  <a:rPr lang="en-US" sz="1200" b="1" i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DF</a:t>
                </a: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xdr:txBody>
          </xdr:sp>
          <xdr:sp macro="" textlink="">
            <xdr:nvSpPr>
              <xdr:cNvPr id="21" name="Rectangle 20"/>
              <xdr:cNvSpPr/>
            </xdr:nvSpPr>
            <xdr:spPr>
              <a:xfrm>
                <a:off x="1512347" y="1217893"/>
                <a:ext cx="1738184" cy="1120346"/>
              </a:xfrm>
              <a:prstGeom prst="rect">
                <a:avLst/>
              </a:prstGeom>
              <a:solidFill>
                <a:srgbClr val="9FD6FF"/>
              </a:solidFill>
              <a:ln w="254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Indigestible fiber (</a:t>
                </a:r>
                <a:r>
                  <a:rPr lang="en-US" sz="1200" b="1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Q</a:t>
                </a:r>
                <a:r>
                  <a:rPr lang="en-US" sz="1200" b="1" i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IF</a:t>
                </a:r>
                <a:r>
                  <a:rPr lang="en-US" sz="12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xdr:txBody>
          </xdr:sp>
          <xdr:sp macro="" textlink="">
            <xdr:nvSpPr>
              <xdr:cNvPr id="22" name="TextBox 35"/>
              <xdr:cNvSpPr txBox="1"/>
            </xdr:nvSpPr>
            <xdr:spPr>
              <a:xfrm>
                <a:off x="5344259" y="2350231"/>
                <a:ext cx="575670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sz="1200" b="1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DF,SC</a:t>
                </a:r>
              </a:p>
            </xdr:txBody>
          </xdr:sp>
          <xdr:cxnSp macro="">
            <xdr:nvCxnSpPr>
              <xdr:cNvPr id="23" name="Elbow Connector 22"/>
              <xdr:cNvCxnSpPr/>
            </xdr:nvCxnSpPr>
            <xdr:spPr>
              <a:xfrm rot="5400000">
                <a:off x="4394673" y="972296"/>
                <a:ext cx="457200" cy="1028"/>
              </a:xfrm>
              <a:prstGeom prst="bentConnector3">
                <a:avLst>
                  <a:gd name="adj1" fmla="val 50000"/>
                </a:avLst>
              </a:prstGeom>
              <a:ln w="254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Elbow Connector 23"/>
              <xdr:cNvCxnSpPr/>
            </xdr:nvCxnSpPr>
            <xdr:spPr>
              <a:xfrm rot="5400000">
                <a:off x="2149658" y="946350"/>
                <a:ext cx="457200" cy="1028"/>
              </a:xfrm>
              <a:prstGeom prst="bentConnector3">
                <a:avLst>
                  <a:gd name="adj1" fmla="val 50000"/>
                </a:avLst>
              </a:prstGeom>
              <a:ln w="25400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5" name="TextBox 48"/>
              <xdr:cNvSpPr txBox="1"/>
            </xdr:nvSpPr>
            <xdr:spPr>
              <a:xfrm>
                <a:off x="2359503" y="772142"/>
                <a:ext cx="428322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sz="1200" b="1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I,IF</a:t>
                </a:r>
              </a:p>
            </xdr:txBody>
          </xdr:sp>
          <xdr:sp macro="" textlink="">
            <xdr:nvSpPr>
              <xdr:cNvPr id="26" name="TextBox 28"/>
              <xdr:cNvSpPr txBox="1"/>
            </xdr:nvSpPr>
            <xdr:spPr>
              <a:xfrm>
                <a:off x="3996666" y="2350231"/>
                <a:ext cx="501932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sz="1200" b="1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DF,P</a:t>
                </a:r>
              </a:p>
            </xdr:txBody>
          </xdr:sp>
          <xdr:sp macro="" textlink="">
            <xdr:nvSpPr>
              <xdr:cNvPr id="27" name="TextBox 31"/>
              <xdr:cNvSpPr txBox="1"/>
            </xdr:nvSpPr>
            <xdr:spPr>
              <a:xfrm>
                <a:off x="4643719" y="772142"/>
                <a:ext cx="473206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sz="1200" b="1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I,DF</a:t>
                </a:r>
              </a:p>
            </xdr:txBody>
          </xdr:sp>
          <xdr:sp macro="" textlink="">
            <xdr:nvSpPr>
              <xdr:cNvPr id="28" name="TextBox 38"/>
              <xdr:cNvSpPr txBox="1"/>
            </xdr:nvSpPr>
            <xdr:spPr>
              <a:xfrm>
                <a:off x="6942536" y="772142"/>
                <a:ext cx="479618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sz="1200" b="1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I,SC</a:t>
                </a:r>
              </a:p>
            </xdr:txBody>
          </xdr:sp>
          <xdr:sp macro="" textlink="">
            <xdr:nvSpPr>
              <xdr:cNvPr id="29" name="TextBox 55"/>
              <xdr:cNvSpPr txBox="1"/>
            </xdr:nvSpPr>
            <xdr:spPr>
              <a:xfrm>
                <a:off x="2380449" y="2560016"/>
                <a:ext cx="881844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= k</a:t>
                </a:r>
                <a:r>
                  <a:rPr lang="en-US" sz="1200" b="1" i="1" baseline="-250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IF,P</a:t>
                </a:r>
                <a:r>
                  <a:rPr lang="en-US" sz="1200" b="1" i="1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×Q</a:t>
                </a:r>
                <a:r>
                  <a:rPr lang="en-US" sz="1200" b="1" i="1" baseline="-250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IF</a:t>
                </a:r>
              </a:p>
            </xdr:txBody>
          </xdr:sp>
          <xdr:sp macro="" textlink="">
            <xdr:nvSpPr>
              <xdr:cNvPr id="30" name="TextBox 29"/>
              <xdr:cNvSpPr txBox="1"/>
            </xdr:nvSpPr>
            <xdr:spPr>
              <a:xfrm>
                <a:off x="3993861" y="2579066"/>
                <a:ext cx="971613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= k</a:t>
                </a:r>
                <a:r>
                  <a:rPr lang="en-US" sz="1200" b="1" i="1" baseline="-250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DF,P</a:t>
                </a:r>
                <a:r>
                  <a:rPr lang="en-US" sz="1200" b="1" i="1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×Q</a:t>
                </a:r>
                <a:r>
                  <a:rPr lang="en-US" sz="1200" b="1" i="1" baseline="-250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DF</a:t>
                </a:r>
              </a:p>
            </xdr:txBody>
          </xdr:sp>
          <xdr:sp macro="" textlink="">
            <xdr:nvSpPr>
              <xdr:cNvPr id="31" name="TextBox 67"/>
              <xdr:cNvSpPr txBox="1"/>
            </xdr:nvSpPr>
            <xdr:spPr>
              <a:xfrm>
                <a:off x="6153903" y="4576691"/>
                <a:ext cx="952505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=k</a:t>
                </a:r>
                <a:r>
                  <a:rPr lang="en-US" sz="1200" b="1" i="1" baseline="-250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SC,P</a:t>
                </a:r>
                <a:r>
                  <a:rPr lang="en-US" sz="1200" b="1" i="1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×Q</a:t>
                </a:r>
                <a:r>
                  <a:rPr lang="en-US" sz="1200" b="1" i="1" baseline="-250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SC</a:t>
                </a:r>
              </a:p>
            </xdr:txBody>
          </xdr:sp>
          <xdr:sp macro="" textlink="">
            <xdr:nvSpPr>
              <xdr:cNvPr id="32" name="TextBox 68"/>
              <xdr:cNvSpPr txBox="1"/>
            </xdr:nvSpPr>
            <xdr:spPr>
              <a:xfrm>
                <a:off x="7687487" y="4576691"/>
                <a:ext cx="986167" cy="26936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=k</a:t>
                </a:r>
                <a:r>
                  <a:rPr lang="en-US" sz="1200" b="1" i="1" baseline="-250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SC,D</a:t>
                </a:r>
                <a:r>
                  <a:rPr lang="en-US" sz="1200" b="1" i="1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×Q</a:t>
                </a:r>
                <a:r>
                  <a:rPr lang="en-US" sz="1200" b="1" i="1" baseline="-25000">
                    <a:solidFill>
                      <a:srgbClr val="0070C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SC</a:t>
                </a:r>
              </a:p>
            </xdr:txBody>
          </xdr:sp>
          <xdr:sp macro="" textlink="">
            <xdr:nvSpPr>
              <xdr:cNvPr id="33" name="TextBox 70"/>
              <xdr:cNvSpPr txBox="1"/>
            </xdr:nvSpPr>
            <xdr:spPr>
              <a:xfrm>
                <a:off x="2394725" y="2350231"/>
                <a:ext cx="457048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200" b="1" i="1">
                    <a:latin typeface="Arial" panose="020B0604020202020204" pitchFamily="34" charset="0"/>
                    <a:cs typeface="Arial" panose="020B0604020202020204" pitchFamily="34" charset="0"/>
                  </a:rPr>
                  <a:t>F</a:t>
                </a:r>
                <a:r>
                  <a:rPr lang="en-US" sz="1200" b="1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IF,P</a:t>
                </a:r>
              </a:p>
            </xdr:txBody>
          </xdr:sp>
        </xdr:grpSp>
      </xdr:grpSp>
      <xdr:sp macro="" textlink="">
        <xdr:nvSpPr>
          <xdr:cNvPr id="6" name="TextBox 45"/>
          <xdr:cNvSpPr txBox="1"/>
        </xdr:nvSpPr>
        <xdr:spPr>
          <a:xfrm>
            <a:off x="5308215" y="2556374"/>
            <a:ext cx="1045351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1" i="1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= k</a:t>
            </a:r>
            <a:r>
              <a:rPr lang="en-US" sz="1200" b="1" i="1" baseline="-250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DF,SC</a:t>
            </a:r>
            <a:r>
              <a:rPr lang="en-US" sz="1200" b="1" i="1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×Q</a:t>
            </a:r>
            <a:r>
              <a:rPr lang="en-US" sz="1200" b="1" i="1" baseline="-250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DF</a:t>
            </a:r>
          </a:p>
        </xdr:txBody>
      </xdr:sp>
    </xdr:grpSp>
    <xdr:clientData/>
  </xdr:twoCellAnchor>
  <xdr:twoCellAnchor>
    <xdr:from>
      <xdr:col>11</xdr:col>
      <xdr:colOff>9527</xdr:colOff>
      <xdr:row>18</xdr:row>
      <xdr:rowOff>9526</xdr:rowOff>
    </xdr:from>
    <xdr:to>
      <xdr:col>11</xdr:col>
      <xdr:colOff>4229101</xdr:colOff>
      <xdr:row>35</xdr:row>
      <xdr:rowOff>93346</xdr:rowOff>
    </xdr:to>
    <xdr:grpSp>
      <xdr:nvGrpSpPr>
        <xdr:cNvPr id="34" name="Group 33"/>
        <xdr:cNvGrpSpPr>
          <a:grpSpLocks noChangeAspect="1"/>
        </xdr:cNvGrpSpPr>
      </xdr:nvGrpSpPr>
      <xdr:grpSpPr>
        <a:xfrm>
          <a:off x="15039977" y="4105276"/>
          <a:ext cx="4219574" cy="3474720"/>
          <a:chOff x="0" y="685800"/>
          <a:chExt cx="9144001" cy="6172200"/>
        </a:xfrm>
      </xdr:grpSpPr>
      <xdr:sp macro="" textlink="">
        <xdr:nvSpPr>
          <xdr:cNvPr id="35" name="Freeform 34"/>
          <xdr:cNvSpPr>
            <a:spLocks noChangeAspect="1"/>
          </xdr:cNvSpPr>
        </xdr:nvSpPr>
        <xdr:spPr>
          <a:xfrm>
            <a:off x="0" y="685800"/>
            <a:ext cx="9144000" cy="6172200"/>
          </a:xfrm>
          <a:custGeom>
            <a:avLst/>
            <a:gdLst>
              <a:gd name="connsiteX0" fmla="*/ 395233 w 9144000"/>
              <a:gd name="connsiteY0" fmla="*/ 1091167 h 6172200"/>
              <a:gd name="connsiteX1" fmla="*/ 334396 w 9144000"/>
              <a:gd name="connsiteY1" fmla="*/ 1135780 h 6172200"/>
              <a:gd name="connsiteX2" fmla="*/ 301949 w 9144000"/>
              <a:gd name="connsiteY2" fmla="*/ 1196617 h 6172200"/>
              <a:gd name="connsiteX3" fmla="*/ 281671 w 9144000"/>
              <a:gd name="connsiteY3" fmla="*/ 1245286 h 6172200"/>
              <a:gd name="connsiteX4" fmla="*/ 269503 w 9144000"/>
              <a:gd name="connsiteY4" fmla="*/ 1285844 h 6172200"/>
              <a:gd name="connsiteX5" fmla="*/ 269503 w 9144000"/>
              <a:gd name="connsiteY5" fmla="*/ 1314234 h 6172200"/>
              <a:gd name="connsiteX6" fmla="*/ 249225 w 9144000"/>
              <a:gd name="connsiteY6" fmla="*/ 1375070 h 6172200"/>
              <a:gd name="connsiteX7" fmla="*/ 216779 w 9144000"/>
              <a:gd name="connsiteY7" fmla="*/ 1435906 h 6172200"/>
              <a:gd name="connsiteX8" fmla="*/ 184333 w 9144000"/>
              <a:gd name="connsiteY8" fmla="*/ 1500798 h 6172200"/>
              <a:gd name="connsiteX9" fmla="*/ 176221 w 9144000"/>
              <a:gd name="connsiteY9" fmla="*/ 1557579 h 6172200"/>
              <a:gd name="connsiteX10" fmla="*/ 172165 w 9144000"/>
              <a:gd name="connsiteY10" fmla="*/ 1602193 h 6172200"/>
              <a:gd name="connsiteX11" fmla="*/ 245169 w 9144000"/>
              <a:gd name="connsiteY11" fmla="*/ 1577858 h 6172200"/>
              <a:gd name="connsiteX12" fmla="*/ 301949 w 9144000"/>
              <a:gd name="connsiteY12" fmla="*/ 1557579 h 6172200"/>
              <a:gd name="connsiteX13" fmla="*/ 399288 w 9144000"/>
              <a:gd name="connsiteY13" fmla="*/ 1541356 h 6172200"/>
              <a:gd name="connsiteX14" fmla="*/ 516905 w 9144000"/>
              <a:gd name="connsiteY14" fmla="*/ 1533245 h 6172200"/>
              <a:gd name="connsiteX15" fmla="*/ 573686 w 9144000"/>
              <a:gd name="connsiteY15" fmla="*/ 1545412 h 6172200"/>
              <a:gd name="connsiteX16" fmla="*/ 650745 w 9144000"/>
              <a:gd name="connsiteY16" fmla="*/ 1569747 h 6172200"/>
              <a:gd name="connsiteX17" fmla="*/ 691303 w 9144000"/>
              <a:gd name="connsiteY17" fmla="*/ 1594081 h 6172200"/>
              <a:gd name="connsiteX18" fmla="*/ 744028 w 9144000"/>
              <a:gd name="connsiteY18" fmla="*/ 1634639 h 6172200"/>
              <a:gd name="connsiteX19" fmla="*/ 800809 w 9144000"/>
              <a:gd name="connsiteY19" fmla="*/ 1671140 h 6172200"/>
              <a:gd name="connsiteX20" fmla="*/ 849478 w 9144000"/>
              <a:gd name="connsiteY20" fmla="*/ 1688243 h 6172200"/>
              <a:gd name="connsiteX21" fmla="*/ 877868 w 9144000"/>
              <a:gd name="connsiteY21" fmla="*/ 1688243 h 6172200"/>
              <a:gd name="connsiteX22" fmla="*/ 926538 w 9144000"/>
              <a:gd name="connsiteY22" fmla="*/ 1614361 h 6172200"/>
              <a:gd name="connsiteX23" fmla="*/ 971151 w 9144000"/>
              <a:gd name="connsiteY23" fmla="*/ 1537301 h 6172200"/>
              <a:gd name="connsiteX24" fmla="*/ 1027931 w 9144000"/>
              <a:gd name="connsiteY24" fmla="*/ 1431851 h 6172200"/>
              <a:gd name="connsiteX25" fmla="*/ 1068488 w 9144000"/>
              <a:gd name="connsiteY25" fmla="*/ 1334513 h 6172200"/>
              <a:gd name="connsiteX26" fmla="*/ 1088768 w 9144000"/>
              <a:gd name="connsiteY26" fmla="*/ 1225008 h 6172200"/>
              <a:gd name="connsiteX27" fmla="*/ 918426 w 9144000"/>
              <a:gd name="connsiteY27" fmla="*/ 1257453 h 6172200"/>
              <a:gd name="connsiteX28" fmla="*/ 764306 w 9144000"/>
              <a:gd name="connsiteY28" fmla="*/ 1241230 h 6172200"/>
              <a:gd name="connsiteX29" fmla="*/ 650745 w 9144000"/>
              <a:gd name="connsiteY29" fmla="*/ 1188505 h 6172200"/>
              <a:gd name="connsiteX30" fmla="*/ 484459 w 9144000"/>
              <a:gd name="connsiteY30" fmla="*/ 1131725 h 6172200"/>
              <a:gd name="connsiteX31" fmla="*/ 3162337 w 9144000"/>
              <a:gd name="connsiteY31" fmla="*/ 163179 h 6172200"/>
              <a:gd name="connsiteX32" fmla="*/ 3030989 w 9144000"/>
              <a:gd name="connsiteY32" fmla="*/ 181942 h 6172200"/>
              <a:gd name="connsiteX33" fmla="*/ 2871495 w 9144000"/>
              <a:gd name="connsiteY33" fmla="*/ 191325 h 6172200"/>
              <a:gd name="connsiteX34" fmla="*/ 2627562 w 9144000"/>
              <a:gd name="connsiteY34" fmla="*/ 200707 h 6172200"/>
              <a:gd name="connsiteX35" fmla="*/ 2402395 w 9144000"/>
              <a:gd name="connsiteY35" fmla="*/ 219471 h 6172200"/>
              <a:gd name="connsiteX36" fmla="*/ 2280428 w 9144000"/>
              <a:gd name="connsiteY36" fmla="*/ 266381 h 6172200"/>
              <a:gd name="connsiteX37" fmla="*/ 2092788 w 9144000"/>
              <a:gd name="connsiteY37" fmla="*/ 341437 h 6172200"/>
              <a:gd name="connsiteX38" fmla="*/ 1942676 w 9144000"/>
              <a:gd name="connsiteY38" fmla="*/ 407111 h 6172200"/>
              <a:gd name="connsiteX39" fmla="*/ 1792564 w 9144000"/>
              <a:gd name="connsiteY39" fmla="*/ 472784 h 6172200"/>
              <a:gd name="connsiteX40" fmla="*/ 1623688 w 9144000"/>
              <a:gd name="connsiteY40" fmla="*/ 547840 h 6172200"/>
              <a:gd name="connsiteX41" fmla="*/ 1511104 w 9144000"/>
              <a:gd name="connsiteY41" fmla="*/ 622897 h 6172200"/>
              <a:gd name="connsiteX42" fmla="*/ 1417284 w 9144000"/>
              <a:gd name="connsiteY42" fmla="*/ 697953 h 6172200"/>
              <a:gd name="connsiteX43" fmla="*/ 1342228 w 9144000"/>
              <a:gd name="connsiteY43" fmla="*/ 801155 h 6172200"/>
              <a:gd name="connsiteX44" fmla="*/ 1285936 w 9144000"/>
              <a:gd name="connsiteY44" fmla="*/ 885592 h 6172200"/>
              <a:gd name="connsiteX45" fmla="*/ 1229644 w 9144000"/>
              <a:gd name="connsiteY45" fmla="*/ 1016941 h 6172200"/>
              <a:gd name="connsiteX46" fmla="*/ 1201498 w 9144000"/>
              <a:gd name="connsiteY46" fmla="*/ 1176434 h 6172200"/>
              <a:gd name="connsiteX47" fmla="*/ 1173352 w 9144000"/>
              <a:gd name="connsiteY47" fmla="*/ 1298401 h 6172200"/>
              <a:gd name="connsiteX48" fmla="*/ 1117060 w 9144000"/>
              <a:gd name="connsiteY48" fmla="*/ 1429749 h 6172200"/>
              <a:gd name="connsiteX49" fmla="*/ 1051386 w 9144000"/>
              <a:gd name="connsiteY49" fmla="*/ 1570479 h 6172200"/>
              <a:gd name="connsiteX50" fmla="*/ 976330 w 9144000"/>
              <a:gd name="connsiteY50" fmla="*/ 1711209 h 6172200"/>
              <a:gd name="connsiteX51" fmla="*/ 882510 w 9144000"/>
              <a:gd name="connsiteY51" fmla="*/ 1861321 h 6172200"/>
              <a:gd name="connsiteX52" fmla="*/ 741780 w 9144000"/>
              <a:gd name="connsiteY52" fmla="*/ 2142781 h 6172200"/>
              <a:gd name="connsiteX53" fmla="*/ 657341 w 9144000"/>
              <a:gd name="connsiteY53" fmla="*/ 2302274 h 6172200"/>
              <a:gd name="connsiteX54" fmla="*/ 572904 w 9144000"/>
              <a:gd name="connsiteY54" fmla="*/ 2480532 h 6172200"/>
              <a:gd name="connsiteX55" fmla="*/ 507229 w 9144000"/>
              <a:gd name="connsiteY55" fmla="*/ 2602498 h 6172200"/>
              <a:gd name="connsiteX56" fmla="*/ 450937 w 9144000"/>
              <a:gd name="connsiteY56" fmla="*/ 2827666 h 6172200"/>
              <a:gd name="connsiteX57" fmla="*/ 394645 w 9144000"/>
              <a:gd name="connsiteY57" fmla="*/ 3052834 h 6172200"/>
              <a:gd name="connsiteX58" fmla="*/ 366499 w 9144000"/>
              <a:gd name="connsiteY58" fmla="*/ 3334294 h 6172200"/>
              <a:gd name="connsiteX59" fmla="*/ 404028 w 9144000"/>
              <a:gd name="connsiteY59" fmla="*/ 3578225 h 6172200"/>
              <a:gd name="connsiteX60" fmla="*/ 497848 w 9144000"/>
              <a:gd name="connsiteY60" fmla="*/ 3812776 h 6172200"/>
              <a:gd name="connsiteX61" fmla="*/ 582285 w 9144000"/>
              <a:gd name="connsiteY61" fmla="*/ 3991034 h 6172200"/>
              <a:gd name="connsiteX62" fmla="*/ 713634 w 9144000"/>
              <a:gd name="connsiteY62" fmla="*/ 4188056 h 6172200"/>
              <a:gd name="connsiteX63" fmla="*/ 835600 w 9144000"/>
              <a:gd name="connsiteY63" fmla="*/ 4328786 h 6172200"/>
              <a:gd name="connsiteX64" fmla="*/ 985712 w 9144000"/>
              <a:gd name="connsiteY64" fmla="*/ 4431987 h 6172200"/>
              <a:gd name="connsiteX65" fmla="*/ 1192116 w 9144000"/>
              <a:gd name="connsiteY65" fmla="*/ 4497661 h 6172200"/>
              <a:gd name="connsiteX66" fmla="*/ 1379756 w 9144000"/>
              <a:gd name="connsiteY66" fmla="*/ 4497661 h 6172200"/>
              <a:gd name="connsiteX67" fmla="*/ 1492341 w 9144000"/>
              <a:gd name="connsiteY67" fmla="*/ 4478898 h 6172200"/>
              <a:gd name="connsiteX68" fmla="*/ 1529868 w 9144000"/>
              <a:gd name="connsiteY68" fmla="*/ 4422605 h 6172200"/>
              <a:gd name="connsiteX69" fmla="*/ 1567396 w 9144000"/>
              <a:gd name="connsiteY69" fmla="*/ 4385078 h 6172200"/>
              <a:gd name="connsiteX70" fmla="*/ 1558015 w 9144000"/>
              <a:gd name="connsiteY70" fmla="*/ 4319404 h 6172200"/>
              <a:gd name="connsiteX71" fmla="*/ 1586160 w 9144000"/>
              <a:gd name="connsiteY71" fmla="*/ 4244348 h 6172200"/>
              <a:gd name="connsiteX72" fmla="*/ 1586160 w 9144000"/>
              <a:gd name="connsiteY72" fmla="*/ 4188056 h 6172200"/>
              <a:gd name="connsiteX73" fmla="*/ 1586160 w 9144000"/>
              <a:gd name="connsiteY73" fmla="*/ 4150527 h 6172200"/>
              <a:gd name="connsiteX74" fmla="*/ 1576778 w 9144000"/>
              <a:gd name="connsiteY74" fmla="*/ 4103618 h 6172200"/>
              <a:gd name="connsiteX75" fmla="*/ 1539250 w 9144000"/>
              <a:gd name="connsiteY75" fmla="*/ 4009797 h 6172200"/>
              <a:gd name="connsiteX76" fmla="*/ 1529868 w 9144000"/>
              <a:gd name="connsiteY76" fmla="*/ 3953506 h 6172200"/>
              <a:gd name="connsiteX77" fmla="*/ 1520486 w 9144000"/>
              <a:gd name="connsiteY77" fmla="*/ 3831540 h 6172200"/>
              <a:gd name="connsiteX78" fmla="*/ 1520486 w 9144000"/>
              <a:gd name="connsiteY78" fmla="*/ 3775248 h 6172200"/>
              <a:gd name="connsiteX79" fmla="*/ 1501722 w 9144000"/>
              <a:gd name="connsiteY79" fmla="*/ 3653281 h 6172200"/>
              <a:gd name="connsiteX80" fmla="*/ 1473576 w 9144000"/>
              <a:gd name="connsiteY80" fmla="*/ 3568844 h 6172200"/>
              <a:gd name="connsiteX81" fmla="*/ 1445430 w 9144000"/>
              <a:gd name="connsiteY81" fmla="*/ 3484406 h 6172200"/>
              <a:gd name="connsiteX82" fmla="*/ 1426666 w 9144000"/>
              <a:gd name="connsiteY82" fmla="*/ 3418732 h 6172200"/>
              <a:gd name="connsiteX83" fmla="*/ 1417284 w 9144000"/>
              <a:gd name="connsiteY83" fmla="*/ 3362439 h 6172200"/>
              <a:gd name="connsiteX84" fmla="*/ 1407902 w 9144000"/>
              <a:gd name="connsiteY84" fmla="*/ 3240474 h 6172200"/>
              <a:gd name="connsiteX85" fmla="*/ 1398520 w 9144000"/>
              <a:gd name="connsiteY85" fmla="*/ 3174800 h 6172200"/>
              <a:gd name="connsiteX86" fmla="*/ 1398520 w 9144000"/>
              <a:gd name="connsiteY86" fmla="*/ 3127890 h 6172200"/>
              <a:gd name="connsiteX87" fmla="*/ 1398520 w 9144000"/>
              <a:gd name="connsiteY87" fmla="*/ 3062216 h 6172200"/>
              <a:gd name="connsiteX88" fmla="*/ 1417284 w 9144000"/>
              <a:gd name="connsiteY88" fmla="*/ 2987160 h 6172200"/>
              <a:gd name="connsiteX89" fmla="*/ 1417284 w 9144000"/>
              <a:gd name="connsiteY89" fmla="*/ 2912104 h 6172200"/>
              <a:gd name="connsiteX90" fmla="*/ 1473576 w 9144000"/>
              <a:gd name="connsiteY90" fmla="*/ 3099744 h 6172200"/>
              <a:gd name="connsiteX91" fmla="*/ 1473576 w 9144000"/>
              <a:gd name="connsiteY91" fmla="*/ 3174800 h 6172200"/>
              <a:gd name="connsiteX92" fmla="*/ 1492341 w 9144000"/>
              <a:gd name="connsiteY92" fmla="*/ 3296766 h 6172200"/>
              <a:gd name="connsiteX93" fmla="*/ 1520486 w 9144000"/>
              <a:gd name="connsiteY93" fmla="*/ 3381204 h 6172200"/>
              <a:gd name="connsiteX94" fmla="*/ 1539250 w 9144000"/>
              <a:gd name="connsiteY94" fmla="*/ 3512552 h 6172200"/>
              <a:gd name="connsiteX95" fmla="*/ 1567396 w 9144000"/>
              <a:gd name="connsiteY95" fmla="*/ 3625136 h 6172200"/>
              <a:gd name="connsiteX96" fmla="*/ 1614306 w 9144000"/>
              <a:gd name="connsiteY96" fmla="*/ 3681428 h 6172200"/>
              <a:gd name="connsiteX97" fmla="*/ 1623688 w 9144000"/>
              <a:gd name="connsiteY97" fmla="*/ 3737720 h 6172200"/>
              <a:gd name="connsiteX98" fmla="*/ 1623688 w 9144000"/>
              <a:gd name="connsiteY98" fmla="*/ 3794011 h 6172200"/>
              <a:gd name="connsiteX99" fmla="*/ 1698745 w 9144000"/>
              <a:gd name="connsiteY99" fmla="*/ 3840922 h 6172200"/>
              <a:gd name="connsiteX100" fmla="*/ 1811328 w 9144000"/>
              <a:gd name="connsiteY100" fmla="*/ 3859685 h 6172200"/>
              <a:gd name="connsiteX101" fmla="*/ 1867620 w 9144000"/>
              <a:gd name="connsiteY101" fmla="*/ 3831540 h 6172200"/>
              <a:gd name="connsiteX102" fmla="*/ 1970823 w 9144000"/>
              <a:gd name="connsiteY102" fmla="*/ 3794011 h 6172200"/>
              <a:gd name="connsiteX103" fmla="*/ 2055261 w 9144000"/>
              <a:gd name="connsiteY103" fmla="*/ 3747102 h 6172200"/>
              <a:gd name="connsiteX104" fmla="*/ 2158462 w 9144000"/>
              <a:gd name="connsiteY104" fmla="*/ 3643899 h 6172200"/>
              <a:gd name="connsiteX105" fmla="*/ 2252283 w 9144000"/>
              <a:gd name="connsiteY105" fmla="*/ 3615754 h 6172200"/>
              <a:gd name="connsiteX106" fmla="*/ 2374249 w 9144000"/>
              <a:gd name="connsiteY106" fmla="*/ 3531316 h 6172200"/>
              <a:gd name="connsiteX107" fmla="*/ 2439923 w 9144000"/>
              <a:gd name="connsiteY107" fmla="*/ 3446878 h 6172200"/>
              <a:gd name="connsiteX108" fmla="*/ 2524361 w 9144000"/>
              <a:gd name="connsiteY108" fmla="*/ 3334294 h 6172200"/>
              <a:gd name="connsiteX109" fmla="*/ 2599417 w 9144000"/>
              <a:gd name="connsiteY109" fmla="*/ 3268620 h 6172200"/>
              <a:gd name="connsiteX110" fmla="*/ 2805821 w 9144000"/>
              <a:gd name="connsiteY110" fmla="*/ 3202946 h 6172200"/>
              <a:gd name="connsiteX111" fmla="*/ 3068517 w 9144000"/>
              <a:gd name="connsiteY111" fmla="*/ 3099744 h 6172200"/>
              <a:gd name="connsiteX112" fmla="*/ 2787057 w 9144000"/>
              <a:gd name="connsiteY112" fmla="*/ 3278002 h 6172200"/>
              <a:gd name="connsiteX113" fmla="*/ 2636945 w 9144000"/>
              <a:gd name="connsiteY113" fmla="*/ 3390586 h 6172200"/>
              <a:gd name="connsiteX114" fmla="*/ 2590035 w 9144000"/>
              <a:gd name="connsiteY114" fmla="*/ 3446878 h 6172200"/>
              <a:gd name="connsiteX115" fmla="*/ 2533743 w 9144000"/>
              <a:gd name="connsiteY115" fmla="*/ 3503169 h 6172200"/>
              <a:gd name="connsiteX116" fmla="*/ 2477451 w 9144000"/>
              <a:gd name="connsiteY116" fmla="*/ 3578225 h 6172200"/>
              <a:gd name="connsiteX117" fmla="*/ 2402395 w 9144000"/>
              <a:gd name="connsiteY117" fmla="*/ 3672046 h 6172200"/>
              <a:gd name="connsiteX118" fmla="*/ 2317957 w 9144000"/>
              <a:gd name="connsiteY118" fmla="*/ 3756484 h 6172200"/>
              <a:gd name="connsiteX119" fmla="*/ 2233519 w 9144000"/>
              <a:gd name="connsiteY119" fmla="*/ 3822158 h 6172200"/>
              <a:gd name="connsiteX120" fmla="*/ 2130317 w 9144000"/>
              <a:gd name="connsiteY120" fmla="*/ 3906596 h 6172200"/>
              <a:gd name="connsiteX121" fmla="*/ 2036497 w 9144000"/>
              <a:gd name="connsiteY121" fmla="*/ 4000415 h 6172200"/>
              <a:gd name="connsiteX122" fmla="*/ 1952058 w 9144000"/>
              <a:gd name="connsiteY122" fmla="*/ 4150527 h 6172200"/>
              <a:gd name="connsiteX123" fmla="*/ 1923912 w 9144000"/>
              <a:gd name="connsiteY123" fmla="*/ 4291257 h 6172200"/>
              <a:gd name="connsiteX124" fmla="*/ 1905149 w 9144000"/>
              <a:gd name="connsiteY124" fmla="*/ 4394460 h 6172200"/>
              <a:gd name="connsiteX125" fmla="*/ 1877002 w 9144000"/>
              <a:gd name="connsiteY125" fmla="*/ 4497661 h 6172200"/>
              <a:gd name="connsiteX126" fmla="*/ 1858238 w 9144000"/>
              <a:gd name="connsiteY126" fmla="*/ 4553954 h 6172200"/>
              <a:gd name="connsiteX127" fmla="*/ 1877002 w 9144000"/>
              <a:gd name="connsiteY127" fmla="*/ 4675920 h 6172200"/>
              <a:gd name="connsiteX128" fmla="*/ 1923912 w 9144000"/>
              <a:gd name="connsiteY128" fmla="*/ 4750976 h 6172200"/>
              <a:gd name="connsiteX129" fmla="*/ 2008350 w 9144000"/>
              <a:gd name="connsiteY129" fmla="*/ 4797885 h 6172200"/>
              <a:gd name="connsiteX130" fmla="*/ 2120935 w 9144000"/>
              <a:gd name="connsiteY130" fmla="*/ 4938615 h 6172200"/>
              <a:gd name="connsiteX131" fmla="*/ 2280428 w 9144000"/>
              <a:gd name="connsiteY131" fmla="*/ 5079345 h 6172200"/>
              <a:gd name="connsiteX132" fmla="*/ 2477451 w 9144000"/>
              <a:gd name="connsiteY132" fmla="*/ 5257604 h 6172200"/>
              <a:gd name="connsiteX133" fmla="*/ 2749529 w 9144000"/>
              <a:gd name="connsiteY133" fmla="*/ 5464008 h 6172200"/>
              <a:gd name="connsiteX134" fmla="*/ 2984079 w 9144000"/>
              <a:gd name="connsiteY134" fmla="*/ 5585973 h 6172200"/>
              <a:gd name="connsiteX135" fmla="*/ 3115427 w 9144000"/>
              <a:gd name="connsiteY135" fmla="*/ 5661029 h 6172200"/>
              <a:gd name="connsiteX136" fmla="*/ 3265539 w 9144000"/>
              <a:gd name="connsiteY136" fmla="*/ 5745467 h 6172200"/>
              <a:gd name="connsiteX137" fmla="*/ 3500089 w 9144000"/>
              <a:gd name="connsiteY137" fmla="*/ 5848669 h 6172200"/>
              <a:gd name="connsiteX138" fmla="*/ 3715875 w 9144000"/>
              <a:gd name="connsiteY138" fmla="*/ 5923725 h 6172200"/>
              <a:gd name="connsiteX139" fmla="*/ 3969190 w 9144000"/>
              <a:gd name="connsiteY139" fmla="*/ 5951871 h 6172200"/>
              <a:gd name="connsiteX140" fmla="*/ 4288177 w 9144000"/>
              <a:gd name="connsiteY140" fmla="*/ 5980017 h 6172200"/>
              <a:gd name="connsiteX141" fmla="*/ 4457054 w 9144000"/>
              <a:gd name="connsiteY141" fmla="*/ 5998781 h 6172200"/>
              <a:gd name="connsiteX142" fmla="*/ 4663458 w 9144000"/>
              <a:gd name="connsiteY142" fmla="*/ 5989399 h 6172200"/>
              <a:gd name="connsiteX143" fmla="*/ 4804188 w 9144000"/>
              <a:gd name="connsiteY143" fmla="*/ 6017545 h 6172200"/>
              <a:gd name="connsiteX144" fmla="*/ 4888626 w 9144000"/>
              <a:gd name="connsiteY144" fmla="*/ 6008163 h 6172200"/>
              <a:gd name="connsiteX145" fmla="*/ 5123176 w 9144000"/>
              <a:gd name="connsiteY145" fmla="*/ 5951871 h 6172200"/>
              <a:gd name="connsiteX146" fmla="*/ 5226378 w 9144000"/>
              <a:gd name="connsiteY146" fmla="*/ 5951871 h 6172200"/>
              <a:gd name="connsiteX147" fmla="*/ 5535984 w 9144000"/>
              <a:gd name="connsiteY147" fmla="*/ 5876815 h 6172200"/>
              <a:gd name="connsiteX148" fmla="*/ 5826826 w 9144000"/>
              <a:gd name="connsiteY148" fmla="*/ 5736085 h 6172200"/>
              <a:gd name="connsiteX149" fmla="*/ 5958174 w 9144000"/>
              <a:gd name="connsiteY149" fmla="*/ 5651647 h 6172200"/>
              <a:gd name="connsiteX150" fmla="*/ 6117668 w 9144000"/>
              <a:gd name="connsiteY150" fmla="*/ 5557827 h 6172200"/>
              <a:gd name="connsiteX151" fmla="*/ 6183342 w 9144000"/>
              <a:gd name="connsiteY151" fmla="*/ 5529681 h 6172200"/>
              <a:gd name="connsiteX152" fmla="*/ 6380364 w 9144000"/>
              <a:gd name="connsiteY152" fmla="*/ 5473390 h 6172200"/>
              <a:gd name="connsiteX153" fmla="*/ 6539859 w 9144000"/>
              <a:gd name="connsiteY153" fmla="*/ 5426479 h 6172200"/>
              <a:gd name="connsiteX154" fmla="*/ 6680589 w 9144000"/>
              <a:gd name="connsiteY154" fmla="*/ 5379569 h 6172200"/>
              <a:gd name="connsiteX155" fmla="*/ 6811937 w 9144000"/>
              <a:gd name="connsiteY155" fmla="*/ 5388952 h 6172200"/>
              <a:gd name="connsiteX156" fmla="*/ 7074633 w 9144000"/>
              <a:gd name="connsiteY156" fmla="*/ 5370187 h 6172200"/>
              <a:gd name="connsiteX157" fmla="*/ 7290420 w 9144000"/>
              <a:gd name="connsiteY157" fmla="*/ 5360805 h 6172200"/>
              <a:gd name="connsiteX158" fmla="*/ 7440531 w 9144000"/>
              <a:gd name="connsiteY158" fmla="*/ 5342042 h 6172200"/>
              <a:gd name="connsiteX159" fmla="*/ 7590643 w 9144000"/>
              <a:gd name="connsiteY159" fmla="*/ 5332660 h 6172200"/>
              <a:gd name="connsiteX160" fmla="*/ 7740755 w 9144000"/>
              <a:gd name="connsiteY160" fmla="*/ 5295131 h 6172200"/>
              <a:gd name="connsiteX161" fmla="*/ 7862722 w 9144000"/>
              <a:gd name="connsiteY161" fmla="*/ 5266986 h 6172200"/>
              <a:gd name="connsiteX162" fmla="*/ 8012833 w 9144000"/>
              <a:gd name="connsiteY162" fmla="*/ 5238839 h 6172200"/>
              <a:gd name="connsiteX163" fmla="*/ 8125418 w 9144000"/>
              <a:gd name="connsiteY163" fmla="*/ 5201311 h 6172200"/>
              <a:gd name="connsiteX164" fmla="*/ 8266148 w 9144000"/>
              <a:gd name="connsiteY164" fmla="*/ 5126256 h 6172200"/>
              <a:gd name="connsiteX165" fmla="*/ 8348045 w 9144000"/>
              <a:gd name="connsiteY165" fmla="*/ 5074264 h 6172200"/>
              <a:gd name="connsiteX166" fmla="*/ 8431212 w 9144000"/>
              <a:gd name="connsiteY166" fmla="*/ 5020512 h 6172200"/>
              <a:gd name="connsiteX167" fmla="*/ 8510079 w 9144000"/>
              <a:gd name="connsiteY167" fmla="*/ 4947997 h 6172200"/>
              <a:gd name="connsiteX168" fmla="*/ 8556990 w 9144000"/>
              <a:gd name="connsiteY168" fmla="*/ 4854177 h 6172200"/>
              <a:gd name="connsiteX169" fmla="*/ 8613281 w 9144000"/>
              <a:gd name="connsiteY169" fmla="*/ 4713447 h 6172200"/>
              <a:gd name="connsiteX170" fmla="*/ 8641428 w 9144000"/>
              <a:gd name="connsiteY170" fmla="*/ 4591482 h 6172200"/>
              <a:gd name="connsiteX171" fmla="*/ 8631019 w 9144000"/>
              <a:gd name="connsiteY171" fmla="*/ 4500447 h 6172200"/>
              <a:gd name="connsiteX172" fmla="*/ 8566372 w 9144000"/>
              <a:gd name="connsiteY172" fmla="*/ 4450752 h 6172200"/>
              <a:gd name="connsiteX173" fmla="*/ 8547607 w 9144000"/>
              <a:gd name="connsiteY173" fmla="*/ 4385078 h 6172200"/>
              <a:gd name="connsiteX174" fmla="*/ 8500453 w 9144000"/>
              <a:gd name="connsiteY174" fmla="*/ 4328786 h 6172200"/>
              <a:gd name="connsiteX175" fmla="*/ 8406877 w 9144000"/>
              <a:gd name="connsiteY175" fmla="*/ 4300639 h 6172200"/>
              <a:gd name="connsiteX176" fmla="*/ 8303675 w 9144000"/>
              <a:gd name="connsiteY176" fmla="*/ 4272494 h 6172200"/>
              <a:gd name="connsiteX177" fmla="*/ 8162945 w 9144000"/>
              <a:gd name="connsiteY177" fmla="*/ 4263112 h 6172200"/>
              <a:gd name="connsiteX178" fmla="*/ 8003452 w 9144000"/>
              <a:gd name="connsiteY178" fmla="*/ 4253730 h 6172200"/>
              <a:gd name="connsiteX179" fmla="*/ 7872103 w 9144000"/>
              <a:gd name="connsiteY179" fmla="*/ 4244348 h 6172200"/>
              <a:gd name="connsiteX180" fmla="*/ 7778284 w 9144000"/>
              <a:gd name="connsiteY180" fmla="*/ 4281875 h 6172200"/>
              <a:gd name="connsiteX181" fmla="*/ 7693845 w 9144000"/>
              <a:gd name="connsiteY181" fmla="*/ 4347550 h 6172200"/>
              <a:gd name="connsiteX182" fmla="*/ 7628172 w 9144000"/>
              <a:gd name="connsiteY182" fmla="*/ 4338168 h 6172200"/>
              <a:gd name="connsiteX183" fmla="*/ 7628172 w 9144000"/>
              <a:gd name="connsiteY183" fmla="*/ 4300639 h 6172200"/>
              <a:gd name="connsiteX184" fmla="*/ 7693845 w 9144000"/>
              <a:gd name="connsiteY184" fmla="*/ 4253730 h 6172200"/>
              <a:gd name="connsiteX185" fmla="*/ 7768902 w 9144000"/>
              <a:gd name="connsiteY185" fmla="*/ 4197438 h 6172200"/>
              <a:gd name="connsiteX186" fmla="*/ 7834576 w 9144000"/>
              <a:gd name="connsiteY186" fmla="*/ 4122382 h 6172200"/>
              <a:gd name="connsiteX187" fmla="*/ 7909632 w 9144000"/>
              <a:gd name="connsiteY187" fmla="*/ 4028562 h 6172200"/>
              <a:gd name="connsiteX188" fmla="*/ 7947159 w 9144000"/>
              <a:gd name="connsiteY188" fmla="*/ 3991034 h 6172200"/>
              <a:gd name="connsiteX189" fmla="*/ 8003452 w 9144000"/>
              <a:gd name="connsiteY189" fmla="*/ 4047326 h 6172200"/>
              <a:gd name="connsiteX190" fmla="*/ 8087889 w 9144000"/>
              <a:gd name="connsiteY190" fmla="*/ 4094236 h 6172200"/>
              <a:gd name="connsiteX191" fmla="*/ 8172328 w 9144000"/>
              <a:gd name="connsiteY191" fmla="*/ 4141145 h 6172200"/>
              <a:gd name="connsiteX192" fmla="*/ 8275530 w 9144000"/>
              <a:gd name="connsiteY192" fmla="*/ 4188056 h 6172200"/>
              <a:gd name="connsiteX193" fmla="*/ 8416260 w 9144000"/>
              <a:gd name="connsiteY193" fmla="*/ 4188056 h 6172200"/>
              <a:gd name="connsiteX194" fmla="*/ 8547607 w 9144000"/>
              <a:gd name="connsiteY194" fmla="*/ 4150527 h 6172200"/>
              <a:gd name="connsiteX195" fmla="*/ 8697720 w 9144000"/>
              <a:gd name="connsiteY195" fmla="*/ 4094236 h 6172200"/>
              <a:gd name="connsiteX196" fmla="*/ 8819686 w 9144000"/>
              <a:gd name="connsiteY196" fmla="*/ 4028562 h 6172200"/>
              <a:gd name="connsiteX197" fmla="*/ 8885360 w 9144000"/>
              <a:gd name="connsiteY197" fmla="*/ 3962888 h 6172200"/>
              <a:gd name="connsiteX198" fmla="*/ 8951034 w 9144000"/>
              <a:gd name="connsiteY198" fmla="*/ 3840922 h 6172200"/>
              <a:gd name="connsiteX199" fmla="*/ 9016708 w 9144000"/>
              <a:gd name="connsiteY199" fmla="*/ 3643899 h 6172200"/>
              <a:gd name="connsiteX200" fmla="*/ 9044854 w 9144000"/>
              <a:gd name="connsiteY200" fmla="*/ 3362439 h 6172200"/>
              <a:gd name="connsiteX201" fmla="*/ 9026090 w 9144000"/>
              <a:gd name="connsiteY201" fmla="*/ 3137272 h 6172200"/>
              <a:gd name="connsiteX202" fmla="*/ 8997943 w 9144000"/>
              <a:gd name="connsiteY202" fmla="*/ 2874576 h 6172200"/>
              <a:gd name="connsiteX203" fmla="*/ 8932269 w 9144000"/>
              <a:gd name="connsiteY203" fmla="*/ 2686936 h 6172200"/>
              <a:gd name="connsiteX204" fmla="*/ 8847832 w 9144000"/>
              <a:gd name="connsiteY204" fmla="*/ 2518060 h 6172200"/>
              <a:gd name="connsiteX205" fmla="*/ 8688338 w 9144000"/>
              <a:gd name="connsiteY205" fmla="*/ 2343858 h 6172200"/>
              <a:gd name="connsiteX206" fmla="*/ 8657407 w 9144000"/>
              <a:gd name="connsiteY206" fmla="*/ 2228488 h 6172200"/>
              <a:gd name="connsiteX207" fmla="*/ 8632046 w 9144000"/>
              <a:gd name="connsiteY207" fmla="*/ 2105252 h 6172200"/>
              <a:gd name="connsiteX208" fmla="*/ 8603899 w 9144000"/>
              <a:gd name="connsiteY208" fmla="*/ 2011433 h 6172200"/>
              <a:gd name="connsiteX209" fmla="*/ 8603899 w 9144000"/>
              <a:gd name="connsiteY209" fmla="*/ 1851939 h 6172200"/>
              <a:gd name="connsiteX210" fmla="*/ 8566372 w 9144000"/>
              <a:gd name="connsiteY210" fmla="*/ 1692444 h 6172200"/>
              <a:gd name="connsiteX211" fmla="*/ 8500698 w 9144000"/>
              <a:gd name="connsiteY211" fmla="*/ 1523568 h 6172200"/>
              <a:gd name="connsiteX212" fmla="*/ 8359968 w 9144000"/>
              <a:gd name="connsiteY212" fmla="*/ 1364075 h 6172200"/>
              <a:gd name="connsiteX213" fmla="*/ 8256766 w 9144000"/>
              <a:gd name="connsiteY213" fmla="*/ 1260872 h 6172200"/>
              <a:gd name="connsiteX214" fmla="*/ 8172328 w 9144000"/>
              <a:gd name="connsiteY214" fmla="*/ 1148289 h 6172200"/>
              <a:gd name="connsiteX215" fmla="*/ 8110709 w 9144000"/>
              <a:gd name="connsiteY215" fmla="*/ 1070692 h 6172200"/>
              <a:gd name="connsiteX216" fmla="*/ 8031597 w 9144000"/>
              <a:gd name="connsiteY216" fmla="*/ 1001988 h 6172200"/>
              <a:gd name="connsiteX217" fmla="*/ 7965923 w 9144000"/>
              <a:gd name="connsiteY217" fmla="*/ 960648 h 6172200"/>
              <a:gd name="connsiteX218" fmla="*/ 7853340 w 9144000"/>
              <a:gd name="connsiteY218" fmla="*/ 876211 h 6172200"/>
              <a:gd name="connsiteX219" fmla="*/ 7703228 w 9144000"/>
              <a:gd name="connsiteY219" fmla="*/ 754244 h 6172200"/>
              <a:gd name="connsiteX220" fmla="*/ 7496824 w 9144000"/>
              <a:gd name="connsiteY220" fmla="*/ 632279 h 6172200"/>
              <a:gd name="connsiteX221" fmla="*/ 7327947 w 9144000"/>
              <a:gd name="connsiteY221" fmla="*/ 529076 h 6172200"/>
              <a:gd name="connsiteX222" fmla="*/ 7159071 w 9144000"/>
              <a:gd name="connsiteY222" fmla="*/ 454021 h 6172200"/>
              <a:gd name="connsiteX223" fmla="*/ 6952667 w 9144000"/>
              <a:gd name="connsiteY223" fmla="*/ 378965 h 6172200"/>
              <a:gd name="connsiteX224" fmla="*/ 6821319 w 9144000"/>
              <a:gd name="connsiteY224" fmla="*/ 360201 h 6172200"/>
              <a:gd name="connsiteX225" fmla="*/ 6652443 w 9144000"/>
              <a:gd name="connsiteY225" fmla="*/ 341437 h 6172200"/>
              <a:gd name="connsiteX226" fmla="*/ 6437145 w 9144000"/>
              <a:gd name="connsiteY226" fmla="*/ 307965 h 6172200"/>
              <a:gd name="connsiteX227" fmla="*/ 6274622 w 9144000"/>
              <a:gd name="connsiteY227" fmla="*/ 262570 h 6172200"/>
              <a:gd name="connsiteX228" fmla="*/ 6145815 w 9144000"/>
              <a:gd name="connsiteY228" fmla="*/ 247616 h 6172200"/>
              <a:gd name="connsiteX229" fmla="*/ 5995703 w 9144000"/>
              <a:gd name="connsiteY229" fmla="*/ 238235 h 6172200"/>
              <a:gd name="connsiteX230" fmla="*/ 5822771 w 9144000"/>
              <a:gd name="connsiteY230" fmla="*/ 232664 h 6172200"/>
              <a:gd name="connsiteX231" fmla="*/ 5657951 w 9144000"/>
              <a:gd name="connsiteY231" fmla="*/ 210089 h 6172200"/>
              <a:gd name="connsiteX232" fmla="*/ 5507838 w 9144000"/>
              <a:gd name="connsiteY232" fmla="*/ 210089 h 6172200"/>
              <a:gd name="connsiteX233" fmla="*/ 5348344 w 9144000"/>
              <a:gd name="connsiteY233" fmla="*/ 219471 h 6172200"/>
              <a:gd name="connsiteX234" fmla="*/ 5160704 w 9144000"/>
              <a:gd name="connsiteY234" fmla="*/ 219471 h 6172200"/>
              <a:gd name="connsiteX235" fmla="*/ 4926154 w 9144000"/>
              <a:gd name="connsiteY235" fmla="*/ 228853 h 6172200"/>
              <a:gd name="connsiteX236" fmla="*/ 4757278 w 9144000"/>
              <a:gd name="connsiteY236" fmla="*/ 238235 h 6172200"/>
              <a:gd name="connsiteX237" fmla="*/ 4588402 w 9144000"/>
              <a:gd name="connsiteY237" fmla="*/ 266381 h 6172200"/>
              <a:gd name="connsiteX238" fmla="*/ 4485199 w 9144000"/>
              <a:gd name="connsiteY238" fmla="*/ 275763 h 6172200"/>
              <a:gd name="connsiteX239" fmla="*/ 4344469 w 9144000"/>
              <a:gd name="connsiteY239" fmla="*/ 275763 h 6172200"/>
              <a:gd name="connsiteX240" fmla="*/ 4241268 w 9144000"/>
              <a:gd name="connsiteY240" fmla="*/ 275763 h 6172200"/>
              <a:gd name="connsiteX241" fmla="*/ 4128683 w 9144000"/>
              <a:gd name="connsiteY241" fmla="*/ 266381 h 6172200"/>
              <a:gd name="connsiteX242" fmla="*/ 4016099 w 9144000"/>
              <a:gd name="connsiteY242" fmla="*/ 238235 h 6172200"/>
              <a:gd name="connsiteX243" fmla="*/ 3819078 w 9144000"/>
              <a:gd name="connsiteY243" fmla="*/ 210089 h 6172200"/>
              <a:gd name="connsiteX244" fmla="*/ 3575145 w 9144000"/>
              <a:gd name="connsiteY244" fmla="*/ 191325 h 6172200"/>
              <a:gd name="connsiteX245" fmla="*/ 3415651 w 9144000"/>
              <a:gd name="connsiteY245" fmla="*/ 181942 h 6172200"/>
              <a:gd name="connsiteX246" fmla="*/ 3256158 w 9144000"/>
              <a:gd name="connsiteY246" fmla="*/ 163179 h 6172200"/>
              <a:gd name="connsiteX247" fmla="*/ 0 w 9144000"/>
              <a:gd name="connsiteY247" fmla="*/ 0 h 6172200"/>
              <a:gd name="connsiteX248" fmla="*/ 9144000 w 9144000"/>
              <a:gd name="connsiteY248" fmla="*/ 0 h 6172200"/>
              <a:gd name="connsiteX249" fmla="*/ 9144000 w 9144000"/>
              <a:gd name="connsiteY249" fmla="*/ 6172200 h 6172200"/>
              <a:gd name="connsiteX250" fmla="*/ 0 w 9144000"/>
              <a:gd name="connsiteY250" fmla="*/ 6172200 h 6172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</a:cxnLst>
            <a:rect l="l" t="t" r="r" b="b"/>
            <a:pathLst>
              <a:path w="9144000" h="6172200">
                <a:moveTo>
                  <a:pt x="395233" y="1091167"/>
                </a:moveTo>
                <a:lnTo>
                  <a:pt x="334396" y="1135780"/>
                </a:lnTo>
                <a:lnTo>
                  <a:pt x="301949" y="1196617"/>
                </a:lnTo>
                <a:lnTo>
                  <a:pt x="281671" y="1245286"/>
                </a:lnTo>
                <a:lnTo>
                  <a:pt x="269503" y="1285844"/>
                </a:lnTo>
                <a:lnTo>
                  <a:pt x="269503" y="1314234"/>
                </a:lnTo>
                <a:lnTo>
                  <a:pt x="249225" y="1375070"/>
                </a:lnTo>
                <a:lnTo>
                  <a:pt x="216779" y="1435906"/>
                </a:lnTo>
                <a:lnTo>
                  <a:pt x="184333" y="1500798"/>
                </a:lnTo>
                <a:lnTo>
                  <a:pt x="176221" y="1557579"/>
                </a:lnTo>
                <a:lnTo>
                  <a:pt x="172165" y="1602193"/>
                </a:lnTo>
                <a:lnTo>
                  <a:pt x="245169" y="1577858"/>
                </a:lnTo>
                <a:lnTo>
                  <a:pt x="301949" y="1557579"/>
                </a:lnTo>
                <a:lnTo>
                  <a:pt x="399288" y="1541356"/>
                </a:lnTo>
                <a:lnTo>
                  <a:pt x="516905" y="1533245"/>
                </a:lnTo>
                <a:lnTo>
                  <a:pt x="573686" y="1545412"/>
                </a:lnTo>
                <a:lnTo>
                  <a:pt x="650745" y="1569747"/>
                </a:lnTo>
                <a:lnTo>
                  <a:pt x="691303" y="1594081"/>
                </a:lnTo>
                <a:lnTo>
                  <a:pt x="744028" y="1634639"/>
                </a:lnTo>
                <a:lnTo>
                  <a:pt x="800809" y="1671140"/>
                </a:lnTo>
                <a:cubicBezTo>
                  <a:pt x="804865" y="1668729"/>
                  <a:pt x="845422" y="1690654"/>
                  <a:pt x="849478" y="1688243"/>
                </a:cubicBezTo>
                <a:cubicBezTo>
                  <a:pt x="853533" y="1686892"/>
                  <a:pt x="873812" y="1689595"/>
                  <a:pt x="877868" y="1688243"/>
                </a:cubicBezTo>
                <a:lnTo>
                  <a:pt x="926538" y="1614361"/>
                </a:lnTo>
                <a:lnTo>
                  <a:pt x="971151" y="1537301"/>
                </a:lnTo>
                <a:lnTo>
                  <a:pt x="1027931" y="1431851"/>
                </a:lnTo>
                <a:lnTo>
                  <a:pt x="1068488" y="1334513"/>
                </a:lnTo>
                <a:cubicBezTo>
                  <a:pt x="1068488" y="1307474"/>
                  <a:pt x="1088768" y="1252046"/>
                  <a:pt x="1088768" y="1225008"/>
                </a:cubicBezTo>
                <a:lnTo>
                  <a:pt x="918426" y="1257453"/>
                </a:lnTo>
                <a:lnTo>
                  <a:pt x="764306" y="1241230"/>
                </a:lnTo>
                <a:lnTo>
                  <a:pt x="650745" y="1188505"/>
                </a:lnTo>
                <a:lnTo>
                  <a:pt x="484459" y="1131725"/>
                </a:lnTo>
                <a:close/>
                <a:moveTo>
                  <a:pt x="3162337" y="163179"/>
                </a:moveTo>
                <a:lnTo>
                  <a:pt x="3030989" y="181942"/>
                </a:lnTo>
                <a:lnTo>
                  <a:pt x="2871495" y="191325"/>
                </a:lnTo>
                <a:lnTo>
                  <a:pt x="2627562" y="200707"/>
                </a:lnTo>
                <a:lnTo>
                  <a:pt x="2402395" y="219471"/>
                </a:lnTo>
                <a:lnTo>
                  <a:pt x="2280428" y="266381"/>
                </a:lnTo>
                <a:lnTo>
                  <a:pt x="2092788" y="341437"/>
                </a:lnTo>
                <a:lnTo>
                  <a:pt x="1942676" y="407111"/>
                </a:lnTo>
                <a:lnTo>
                  <a:pt x="1792564" y="472784"/>
                </a:lnTo>
                <a:lnTo>
                  <a:pt x="1623688" y="547840"/>
                </a:lnTo>
                <a:lnTo>
                  <a:pt x="1511104" y="622897"/>
                </a:lnTo>
                <a:lnTo>
                  <a:pt x="1417284" y="697953"/>
                </a:lnTo>
                <a:lnTo>
                  <a:pt x="1342228" y="801155"/>
                </a:lnTo>
                <a:lnTo>
                  <a:pt x="1285936" y="885592"/>
                </a:lnTo>
                <a:lnTo>
                  <a:pt x="1229644" y="1016941"/>
                </a:lnTo>
                <a:lnTo>
                  <a:pt x="1201498" y="1176434"/>
                </a:lnTo>
                <a:lnTo>
                  <a:pt x="1173352" y="1298401"/>
                </a:lnTo>
                <a:lnTo>
                  <a:pt x="1117060" y="1429749"/>
                </a:lnTo>
                <a:lnTo>
                  <a:pt x="1051386" y="1570479"/>
                </a:lnTo>
                <a:lnTo>
                  <a:pt x="976330" y="1711209"/>
                </a:lnTo>
                <a:lnTo>
                  <a:pt x="882510" y="1861321"/>
                </a:lnTo>
                <a:lnTo>
                  <a:pt x="741780" y="2142781"/>
                </a:lnTo>
                <a:lnTo>
                  <a:pt x="657341" y="2302274"/>
                </a:lnTo>
                <a:lnTo>
                  <a:pt x="572904" y="2480532"/>
                </a:lnTo>
                <a:lnTo>
                  <a:pt x="507229" y="2602498"/>
                </a:lnTo>
                <a:lnTo>
                  <a:pt x="450937" y="2827666"/>
                </a:lnTo>
                <a:lnTo>
                  <a:pt x="394645" y="3052834"/>
                </a:lnTo>
                <a:lnTo>
                  <a:pt x="366499" y="3334294"/>
                </a:lnTo>
                <a:lnTo>
                  <a:pt x="404028" y="3578225"/>
                </a:lnTo>
                <a:lnTo>
                  <a:pt x="497848" y="3812776"/>
                </a:lnTo>
                <a:lnTo>
                  <a:pt x="582285" y="3991034"/>
                </a:lnTo>
                <a:lnTo>
                  <a:pt x="713634" y="4188056"/>
                </a:lnTo>
                <a:lnTo>
                  <a:pt x="835600" y="4328786"/>
                </a:lnTo>
                <a:lnTo>
                  <a:pt x="985712" y="4431987"/>
                </a:lnTo>
                <a:lnTo>
                  <a:pt x="1192116" y="4497661"/>
                </a:lnTo>
                <a:lnTo>
                  <a:pt x="1379756" y="4497661"/>
                </a:lnTo>
                <a:lnTo>
                  <a:pt x="1492341" y="4478898"/>
                </a:lnTo>
                <a:lnTo>
                  <a:pt x="1529868" y="4422605"/>
                </a:lnTo>
                <a:lnTo>
                  <a:pt x="1567396" y="4385078"/>
                </a:lnTo>
                <a:lnTo>
                  <a:pt x="1558015" y="4319404"/>
                </a:lnTo>
                <a:lnTo>
                  <a:pt x="1586160" y="4244348"/>
                </a:lnTo>
                <a:lnTo>
                  <a:pt x="1586160" y="4188056"/>
                </a:lnTo>
                <a:lnTo>
                  <a:pt x="1586160" y="4150527"/>
                </a:lnTo>
                <a:lnTo>
                  <a:pt x="1576778" y="4103618"/>
                </a:lnTo>
                <a:lnTo>
                  <a:pt x="1539250" y="4009797"/>
                </a:lnTo>
                <a:lnTo>
                  <a:pt x="1529868" y="3953506"/>
                </a:lnTo>
                <a:lnTo>
                  <a:pt x="1520486" y="3831540"/>
                </a:lnTo>
                <a:lnTo>
                  <a:pt x="1520486" y="3775248"/>
                </a:lnTo>
                <a:lnTo>
                  <a:pt x="1501722" y="3653281"/>
                </a:lnTo>
                <a:lnTo>
                  <a:pt x="1473576" y="3568844"/>
                </a:lnTo>
                <a:lnTo>
                  <a:pt x="1445430" y="3484406"/>
                </a:lnTo>
                <a:lnTo>
                  <a:pt x="1426666" y="3418732"/>
                </a:lnTo>
                <a:lnTo>
                  <a:pt x="1417284" y="3362439"/>
                </a:lnTo>
                <a:lnTo>
                  <a:pt x="1407902" y="3240474"/>
                </a:lnTo>
                <a:lnTo>
                  <a:pt x="1398520" y="3174800"/>
                </a:lnTo>
                <a:lnTo>
                  <a:pt x="1398520" y="3127890"/>
                </a:lnTo>
                <a:lnTo>
                  <a:pt x="1398520" y="3062216"/>
                </a:lnTo>
                <a:lnTo>
                  <a:pt x="1417284" y="2987160"/>
                </a:lnTo>
                <a:lnTo>
                  <a:pt x="1417284" y="2912104"/>
                </a:lnTo>
                <a:lnTo>
                  <a:pt x="1473576" y="3099744"/>
                </a:lnTo>
                <a:lnTo>
                  <a:pt x="1473576" y="3174800"/>
                </a:lnTo>
                <a:lnTo>
                  <a:pt x="1492341" y="3296766"/>
                </a:lnTo>
                <a:lnTo>
                  <a:pt x="1520486" y="3381204"/>
                </a:lnTo>
                <a:lnTo>
                  <a:pt x="1539250" y="3512552"/>
                </a:lnTo>
                <a:lnTo>
                  <a:pt x="1567396" y="3625136"/>
                </a:lnTo>
                <a:lnTo>
                  <a:pt x="1614306" y="3681428"/>
                </a:lnTo>
                <a:lnTo>
                  <a:pt x="1623688" y="3737720"/>
                </a:lnTo>
                <a:lnTo>
                  <a:pt x="1623688" y="3794011"/>
                </a:lnTo>
                <a:lnTo>
                  <a:pt x="1698745" y="3840922"/>
                </a:lnTo>
                <a:lnTo>
                  <a:pt x="1811328" y="3859685"/>
                </a:lnTo>
                <a:lnTo>
                  <a:pt x="1867620" y="3831540"/>
                </a:lnTo>
                <a:lnTo>
                  <a:pt x="1970823" y="3794011"/>
                </a:lnTo>
                <a:lnTo>
                  <a:pt x="2055261" y="3747102"/>
                </a:lnTo>
                <a:lnTo>
                  <a:pt x="2158462" y="3643899"/>
                </a:lnTo>
                <a:lnTo>
                  <a:pt x="2252283" y="3615754"/>
                </a:lnTo>
                <a:lnTo>
                  <a:pt x="2374249" y="3531316"/>
                </a:lnTo>
                <a:lnTo>
                  <a:pt x="2439923" y="3446878"/>
                </a:lnTo>
                <a:lnTo>
                  <a:pt x="2524361" y="3334294"/>
                </a:lnTo>
                <a:lnTo>
                  <a:pt x="2599417" y="3268620"/>
                </a:lnTo>
                <a:lnTo>
                  <a:pt x="2805821" y="3202946"/>
                </a:lnTo>
                <a:lnTo>
                  <a:pt x="3068517" y="3099744"/>
                </a:lnTo>
                <a:lnTo>
                  <a:pt x="2787057" y="3278002"/>
                </a:lnTo>
                <a:lnTo>
                  <a:pt x="2636945" y="3390586"/>
                </a:lnTo>
                <a:lnTo>
                  <a:pt x="2590035" y="3446878"/>
                </a:lnTo>
                <a:lnTo>
                  <a:pt x="2533743" y="3503169"/>
                </a:lnTo>
                <a:lnTo>
                  <a:pt x="2477451" y="3578225"/>
                </a:lnTo>
                <a:lnTo>
                  <a:pt x="2402395" y="3672046"/>
                </a:lnTo>
                <a:lnTo>
                  <a:pt x="2317957" y="3756484"/>
                </a:lnTo>
                <a:lnTo>
                  <a:pt x="2233519" y="3822158"/>
                </a:lnTo>
                <a:lnTo>
                  <a:pt x="2130317" y="3906596"/>
                </a:lnTo>
                <a:lnTo>
                  <a:pt x="2036497" y="4000415"/>
                </a:lnTo>
                <a:lnTo>
                  <a:pt x="1952058" y="4150527"/>
                </a:lnTo>
                <a:lnTo>
                  <a:pt x="1923912" y="4291257"/>
                </a:lnTo>
                <a:lnTo>
                  <a:pt x="1905149" y="4394460"/>
                </a:lnTo>
                <a:lnTo>
                  <a:pt x="1877002" y="4497661"/>
                </a:lnTo>
                <a:lnTo>
                  <a:pt x="1858238" y="4553954"/>
                </a:lnTo>
                <a:lnTo>
                  <a:pt x="1877002" y="4675920"/>
                </a:lnTo>
                <a:lnTo>
                  <a:pt x="1923912" y="4750976"/>
                </a:lnTo>
                <a:lnTo>
                  <a:pt x="2008350" y="4797885"/>
                </a:lnTo>
                <a:lnTo>
                  <a:pt x="2120935" y="4938615"/>
                </a:lnTo>
                <a:lnTo>
                  <a:pt x="2280428" y="5079345"/>
                </a:lnTo>
                <a:lnTo>
                  <a:pt x="2477451" y="5257604"/>
                </a:lnTo>
                <a:lnTo>
                  <a:pt x="2749529" y="5464008"/>
                </a:lnTo>
                <a:lnTo>
                  <a:pt x="2984079" y="5585973"/>
                </a:lnTo>
                <a:lnTo>
                  <a:pt x="3115427" y="5661029"/>
                </a:lnTo>
                <a:lnTo>
                  <a:pt x="3265539" y="5745467"/>
                </a:lnTo>
                <a:lnTo>
                  <a:pt x="3500089" y="5848669"/>
                </a:lnTo>
                <a:lnTo>
                  <a:pt x="3715875" y="5923725"/>
                </a:lnTo>
                <a:lnTo>
                  <a:pt x="3969190" y="5951871"/>
                </a:lnTo>
                <a:lnTo>
                  <a:pt x="4288177" y="5980017"/>
                </a:lnTo>
                <a:lnTo>
                  <a:pt x="4457054" y="5998781"/>
                </a:lnTo>
                <a:lnTo>
                  <a:pt x="4663458" y="5989399"/>
                </a:lnTo>
                <a:lnTo>
                  <a:pt x="4804188" y="6017545"/>
                </a:lnTo>
                <a:lnTo>
                  <a:pt x="4888626" y="6008163"/>
                </a:lnTo>
                <a:lnTo>
                  <a:pt x="5123176" y="5951871"/>
                </a:lnTo>
                <a:lnTo>
                  <a:pt x="5226378" y="5951871"/>
                </a:lnTo>
                <a:lnTo>
                  <a:pt x="5535984" y="5876815"/>
                </a:lnTo>
                <a:lnTo>
                  <a:pt x="5826826" y="5736085"/>
                </a:lnTo>
                <a:lnTo>
                  <a:pt x="5958174" y="5651647"/>
                </a:lnTo>
                <a:lnTo>
                  <a:pt x="6117668" y="5557827"/>
                </a:lnTo>
                <a:lnTo>
                  <a:pt x="6183342" y="5529681"/>
                </a:lnTo>
                <a:lnTo>
                  <a:pt x="6380364" y="5473390"/>
                </a:lnTo>
                <a:lnTo>
                  <a:pt x="6539859" y="5426479"/>
                </a:lnTo>
                <a:lnTo>
                  <a:pt x="6680589" y="5379569"/>
                </a:lnTo>
                <a:lnTo>
                  <a:pt x="6811937" y="5388952"/>
                </a:lnTo>
                <a:lnTo>
                  <a:pt x="7074633" y="5370187"/>
                </a:lnTo>
                <a:lnTo>
                  <a:pt x="7290420" y="5360805"/>
                </a:lnTo>
                <a:lnTo>
                  <a:pt x="7440531" y="5342042"/>
                </a:lnTo>
                <a:lnTo>
                  <a:pt x="7590643" y="5332660"/>
                </a:lnTo>
                <a:lnTo>
                  <a:pt x="7740755" y="5295131"/>
                </a:lnTo>
                <a:lnTo>
                  <a:pt x="7862722" y="5266986"/>
                </a:lnTo>
                <a:lnTo>
                  <a:pt x="8012833" y="5238839"/>
                </a:lnTo>
                <a:lnTo>
                  <a:pt x="8125418" y="5201311"/>
                </a:lnTo>
                <a:lnTo>
                  <a:pt x="8266148" y="5126256"/>
                </a:lnTo>
                <a:lnTo>
                  <a:pt x="8348045" y="5074264"/>
                </a:lnTo>
                <a:lnTo>
                  <a:pt x="8431212" y="5020512"/>
                </a:lnTo>
                <a:lnTo>
                  <a:pt x="8510079" y="4947997"/>
                </a:lnTo>
                <a:lnTo>
                  <a:pt x="8556990" y="4854177"/>
                </a:lnTo>
                <a:lnTo>
                  <a:pt x="8613281" y="4713447"/>
                </a:lnTo>
                <a:lnTo>
                  <a:pt x="8641428" y="4591482"/>
                </a:lnTo>
                <a:lnTo>
                  <a:pt x="8631019" y="4500447"/>
                </a:lnTo>
                <a:lnTo>
                  <a:pt x="8566372" y="4450752"/>
                </a:lnTo>
                <a:lnTo>
                  <a:pt x="8547607" y="4385078"/>
                </a:lnTo>
                <a:lnTo>
                  <a:pt x="8500453" y="4328786"/>
                </a:lnTo>
                <a:lnTo>
                  <a:pt x="8406877" y="4300639"/>
                </a:lnTo>
                <a:lnTo>
                  <a:pt x="8303675" y="4272494"/>
                </a:lnTo>
                <a:lnTo>
                  <a:pt x="8162945" y="4263112"/>
                </a:lnTo>
                <a:lnTo>
                  <a:pt x="8003452" y="4253730"/>
                </a:lnTo>
                <a:lnTo>
                  <a:pt x="7872103" y="4244348"/>
                </a:lnTo>
                <a:lnTo>
                  <a:pt x="7778284" y="4281875"/>
                </a:lnTo>
                <a:lnTo>
                  <a:pt x="7693845" y="4347550"/>
                </a:lnTo>
                <a:lnTo>
                  <a:pt x="7628172" y="4338168"/>
                </a:lnTo>
                <a:lnTo>
                  <a:pt x="7628172" y="4300639"/>
                </a:lnTo>
                <a:lnTo>
                  <a:pt x="7693845" y="4253730"/>
                </a:lnTo>
                <a:lnTo>
                  <a:pt x="7768902" y="4197438"/>
                </a:lnTo>
                <a:lnTo>
                  <a:pt x="7834576" y="4122382"/>
                </a:lnTo>
                <a:lnTo>
                  <a:pt x="7909632" y="4028562"/>
                </a:lnTo>
                <a:lnTo>
                  <a:pt x="7947159" y="3991034"/>
                </a:lnTo>
                <a:lnTo>
                  <a:pt x="8003452" y="4047326"/>
                </a:lnTo>
                <a:lnTo>
                  <a:pt x="8087889" y="4094236"/>
                </a:lnTo>
                <a:lnTo>
                  <a:pt x="8172328" y="4141145"/>
                </a:lnTo>
                <a:lnTo>
                  <a:pt x="8275530" y="4188056"/>
                </a:lnTo>
                <a:lnTo>
                  <a:pt x="8416260" y="4188056"/>
                </a:lnTo>
                <a:lnTo>
                  <a:pt x="8547607" y="4150527"/>
                </a:lnTo>
                <a:lnTo>
                  <a:pt x="8697720" y="4094236"/>
                </a:lnTo>
                <a:lnTo>
                  <a:pt x="8819686" y="4028562"/>
                </a:lnTo>
                <a:lnTo>
                  <a:pt x="8885360" y="3962888"/>
                </a:lnTo>
                <a:lnTo>
                  <a:pt x="8951034" y="3840922"/>
                </a:lnTo>
                <a:lnTo>
                  <a:pt x="9016708" y="3643899"/>
                </a:lnTo>
                <a:lnTo>
                  <a:pt x="9044854" y="3362439"/>
                </a:lnTo>
                <a:lnTo>
                  <a:pt x="9026090" y="3137272"/>
                </a:lnTo>
                <a:lnTo>
                  <a:pt x="8997943" y="2874576"/>
                </a:lnTo>
                <a:lnTo>
                  <a:pt x="8932269" y="2686936"/>
                </a:lnTo>
                <a:lnTo>
                  <a:pt x="8847832" y="2518060"/>
                </a:lnTo>
                <a:lnTo>
                  <a:pt x="8688338" y="2343858"/>
                </a:lnTo>
                <a:lnTo>
                  <a:pt x="8657407" y="2228488"/>
                </a:lnTo>
                <a:lnTo>
                  <a:pt x="8632046" y="2105252"/>
                </a:lnTo>
                <a:lnTo>
                  <a:pt x="8603899" y="2011433"/>
                </a:lnTo>
                <a:lnTo>
                  <a:pt x="8603899" y="1851939"/>
                </a:lnTo>
                <a:lnTo>
                  <a:pt x="8566372" y="1692444"/>
                </a:lnTo>
                <a:lnTo>
                  <a:pt x="8500698" y="1523568"/>
                </a:lnTo>
                <a:lnTo>
                  <a:pt x="8359968" y="1364075"/>
                </a:lnTo>
                <a:lnTo>
                  <a:pt x="8256766" y="1260872"/>
                </a:lnTo>
                <a:lnTo>
                  <a:pt x="8172328" y="1148289"/>
                </a:lnTo>
                <a:lnTo>
                  <a:pt x="8110709" y="1070692"/>
                </a:lnTo>
                <a:lnTo>
                  <a:pt x="8031597" y="1001988"/>
                </a:lnTo>
                <a:lnTo>
                  <a:pt x="7965923" y="960648"/>
                </a:lnTo>
                <a:lnTo>
                  <a:pt x="7853340" y="876211"/>
                </a:lnTo>
                <a:lnTo>
                  <a:pt x="7703228" y="754244"/>
                </a:lnTo>
                <a:lnTo>
                  <a:pt x="7496824" y="632279"/>
                </a:lnTo>
                <a:lnTo>
                  <a:pt x="7327947" y="529076"/>
                </a:lnTo>
                <a:lnTo>
                  <a:pt x="7159071" y="454021"/>
                </a:lnTo>
                <a:lnTo>
                  <a:pt x="6952667" y="378965"/>
                </a:lnTo>
                <a:lnTo>
                  <a:pt x="6821319" y="360201"/>
                </a:lnTo>
                <a:lnTo>
                  <a:pt x="6652443" y="341437"/>
                </a:lnTo>
                <a:lnTo>
                  <a:pt x="6437145" y="307965"/>
                </a:lnTo>
                <a:lnTo>
                  <a:pt x="6274622" y="262570"/>
                </a:lnTo>
                <a:lnTo>
                  <a:pt x="6145815" y="247616"/>
                </a:lnTo>
                <a:lnTo>
                  <a:pt x="5995703" y="238235"/>
                </a:lnTo>
                <a:lnTo>
                  <a:pt x="5822771" y="232664"/>
                </a:lnTo>
                <a:lnTo>
                  <a:pt x="5657951" y="210089"/>
                </a:lnTo>
                <a:lnTo>
                  <a:pt x="5507838" y="210089"/>
                </a:lnTo>
                <a:lnTo>
                  <a:pt x="5348344" y="219471"/>
                </a:lnTo>
                <a:lnTo>
                  <a:pt x="5160704" y="219471"/>
                </a:lnTo>
                <a:lnTo>
                  <a:pt x="4926154" y="228853"/>
                </a:lnTo>
                <a:lnTo>
                  <a:pt x="4757278" y="238235"/>
                </a:lnTo>
                <a:lnTo>
                  <a:pt x="4588402" y="266381"/>
                </a:lnTo>
                <a:lnTo>
                  <a:pt x="4485199" y="275763"/>
                </a:lnTo>
                <a:lnTo>
                  <a:pt x="4344469" y="275763"/>
                </a:lnTo>
                <a:lnTo>
                  <a:pt x="4241268" y="275763"/>
                </a:lnTo>
                <a:lnTo>
                  <a:pt x="4128683" y="266381"/>
                </a:lnTo>
                <a:lnTo>
                  <a:pt x="4016099" y="238235"/>
                </a:lnTo>
                <a:lnTo>
                  <a:pt x="3819078" y="210089"/>
                </a:lnTo>
                <a:lnTo>
                  <a:pt x="3575145" y="191325"/>
                </a:lnTo>
                <a:lnTo>
                  <a:pt x="3415651" y="181942"/>
                </a:lnTo>
                <a:lnTo>
                  <a:pt x="3256158" y="163179"/>
                </a:lnTo>
                <a:close/>
                <a:moveTo>
                  <a:pt x="0" y="0"/>
                </a:moveTo>
                <a:lnTo>
                  <a:pt x="9144000" y="0"/>
                </a:lnTo>
                <a:lnTo>
                  <a:pt x="9144000" y="6172200"/>
                </a:lnTo>
                <a:lnTo>
                  <a:pt x="0" y="6172200"/>
                </a:lnTo>
                <a:close/>
              </a:path>
            </a:pathLst>
          </a:cu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6" name="Freeform 35"/>
          <xdr:cNvSpPr/>
        </xdr:nvSpPr>
        <xdr:spPr>
          <a:xfrm>
            <a:off x="1" y="685800"/>
            <a:ext cx="9144000" cy="6172200"/>
          </a:xfrm>
          <a:custGeom>
            <a:avLst/>
            <a:gdLst>
              <a:gd name="connsiteX0" fmla="*/ 8281582 w 9144000"/>
              <a:gd name="connsiteY0" fmla="*/ 4220484 h 6172200"/>
              <a:gd name="connsiteX1" fmla="*/ 8343899 w 9144000"/>
              <a:gd name="connsiteY1" fmla="*/ 4231481 h 6172200"/>
              <a:gd name="connsiteX2" fmla="*/ 8409695 w 9144000"/>
              <a:gd name="connsiteY2" fmla="*/ 4245875 h 6172200"/>
              <a:gd name="connsiteX3" fmla="*/ 8408193 w 9144000"/>
              <a:gd name="connsiteY3" fmla="*/ 4245769 h 6172200"/>
              <a:gd name="connsiteX4" fmla="*/ 7950704 w 9144000"/>
              <a:gd name="connsiteY4" fmla="*/ 4133023 h 6172200"/>
              <a:gd name="connsiteX5" fmla="*/ 8071864 w 9144000"/>
              <a:gd name="connsiteY5" fmla="*/ 4178603 h 6172200"/>
              <a:gd name="connsiteX6" fmla="*/ 8281582 w 9144000"/>
              <a:gd name="connsiteY6" fmla="*/ 4220484 h 6172200"/>
              <a:gd name="connsiteX7" fmla="*/ 8262938 w 9144000"/>
              <a:gd name="connsiteY7" fmla="*/ 4217194 h 6172200"/>
              <a:gd name="connsiteX8" fmla="*/ 8184354 w 9144000"/>
              <a:gd name="connsiteY8" fmla="*/ 4205288 h 6172200"/>
              <a:gd name="connsiteX9" fmla="*/ 8103392 w 9144000"/>
              <a:gd name="connsiteY9" fmla="*/ 4191000 h 6172200"/>
              <a:gd name="connsiteX10" fmla="*/ 8055767 w 9144000"/>
              <a:gd name="connsiteY10" fmla="*/ 4186238 h 6172200"/>
              <a:gd name="connsiteX11" fmla="*/ 7997614 w 9144000"/>
              <a:gd name="connsiteY11" fmla="*/ 4181075 h 6172200"/>
              <a:gd name="connsiteX12" fmla="*/ 7939034 w 9144000"/>
              <a:gd name="connsiteY12" fmla="*/ 4182221 h 6172200"/>
              <a:gd name="connsiteX13" fmla="*/ 7782973 w 9144000"/>
              <a:gd name="connsiteY13" fmla="*/ 4211510 h 6172200"/>
              <a:gd name="connsiteX14" fmla="*/ 7910888 w 9144000"/>
              <a:gd name="connsiteY14" fmla="*/ 4145836 h 6172200"/>
              <a:gd name="connsiteX15" fmla="*/ 3176408 w 9144000"/>
              <a:gd name="connsiteY15" fmla="*/ 74050 h 6172200"/>
              <a:gd name="connsiteX16" fmla="*/ 2951241 w 9144000"/>
              <a:gd name="connsiteY16" fmla="*/ 92814 h 6172200"/>
              <a:gd name="connsiteX17" fmla="*/ 2500905 w 9144000"/>
              <a:gd name="connsiteY17" fmla="*/ 111578 h 6172200"/>
              <a:gd name="connsiteX18" fmla="*/ 2266354 w 9144000"/>
              <a:gd name="connsiteY18" fmla="*/ 158488 h 6172200"/>
              <a:gd name="connsiteX19" fmla="*/ 1909838 w 9144000"/>
              <a:gd name="connsiteY19" fmla="*/ 308600 h 6172200"/>
              <a:gd name="connsiteX20" fmla="*/ 1600232 w 9144000"/>
              <a:gd name="connsiteY20" fmla="*/ 477476 h 6172200"/>
              <a:gd name="connsiteX21" fmla="*/ 1384446 w 9144000"/>
              <a:gd name="connsiteY21" fmla="*/ 599441 h 6172200"/>
              <a:gd name="connsiteX22" fmla="*/ 1224952 w 9144000"/>
              <a:gd name="connsiteY22" fmla="*/ 768318 h 6172200"/>
              <a:gd name="connsiteX23" fmla="*/ 1131131 w 9144000"/>
              <a:gd name="connsiteY23" fmla="*/ 946576 h 6172200"/>
              <a:gd name="connsiteX24" fmla="*/ 1102986 w 9144000"/>
              <a:gd name="connsiteY24" fmla="*/ 1106069 h 6172200"/>
              <a:gd name="connsiteX25" fmla="*/ 1097481 w 9144000"/>
              <a:gd name="connsiteY25" fmla="*/ 1163476 h 6172200"/>
              <a:gd name="connsiteX26" fmla="*/ 1086603 w 9144000"/>
              <a:gd name="connsiteY26" fmla="*/ 1167824 h 6172200"/>
              <a:gd name="connsiteX27" fmla="*/ 978958 w 9144000"/>
              <a:gd name="connsiteY27" fmla="*/ 1181220 h 6172200"/>
              <a:gd name="connsiteX28" fmla="*/ 804559 w 9144000"/>
              <a:gd name="connsiteY28" fmla="*/ 1152831 h 6172200"/>
              <a:gd name="connsiteX29" fmla="*/ 695054 w 9144000"/>
              <a:gd name="connsiteY29" fmla="*/ 1116328 h 6172200"/>
              <a:gd name="connsiteX30" fmla="*/ 589604 w 9144000"/>
              <a:gd name="connsiteY30" fmla="*/ 1071715 h 6172200"/>
              <a:gd name="connsiteX31" fmla="*/ 524712 w 9144000"/>
              <a:gd name="connsiteY31" fmla="*/ 1047381 h 6172200"/>
              <a:gd name="connsiteX32" fmla="*/ 435485 w 9144000"/>
              <a:gd name="connsiteY32" fmla="*/ 1014935 h 6172200"/>
              <a:gd name="connsiteX33" fmla="*/ 398983 w 9144000"/>
              <a:gd name="connsiteY33" fmla="*/ 990600 h 6172200"/>
              <a:gd name="connsiteX34" fmla="*/ 350314 w 9144000"/>
              <a:gd name="connsiteY34" fmla="*/ 1023046 h 6172200"/>
              <a:gd name="connsiteX35" fmla="*/ 309756 w 9144000"/>
              <a:gd name="connsiteY35" fmla="*/ 1071715 h 6172200"/>
              <a:gd name="connsiteX36" fmla="*/ 269199 w 9144000"/>
              <a:gd name="connsiteY36" fmla="*/ 1124440 h 6172200"/>
              <a:gd name="connsiteX37" fmla="*/ 232697 w 9144000"/>
              <a:gd name="connsiteY37" fmla="*/ 1181220 h 6172200"/>
              <a:gd name="connsiteX38" fmla="*/ 220529 w 9144000"/>
              <a:gd name="connsiteY38" fmla="*/ 1233946 h 6172200"/>
              <a:gd name="connsiteX39" fmla="*/ 220529 w 9144000"/>
              <a:gd name="connsiteY39" fmla="*/ 1282615 h 6172200"/>
              <a:gd name="connsiteX40" fmla="*/ 204306 w 9144000"/>
              <a:gd name="connsiteY40" fmla="*/ 1319116 h 6172200"/>
              <a:gd name="connsiteX41" fmla="*/ 184028 w 9144000"/>
              <a:gd name="connsiteY41" fmla="*/ 1384008 h 6172200"/>
              <a:gd name="connsiteX42" fmla="*/ 155637 w 9144000"/>
              <a:gd name="connsiteY42" fmla="*/ 1465124 h 6172200"/>
              <a:gd name="connsiteX43" fmla="*/ 131303 w 9144000"/>
              <a:gd name="connsiteY43" fmla="*/ 1509737 h 6172200"/>
              <a:gd name="connsiteX44" fmla="*/ 127247 w 9144000"/>
              <a:gd name="connsiteY44" fmla="*/ 1546239 h 6172200"/>
              <a:gd name="connsiteX45" fmla="*/ 111024 w 9144000"/>
              <a:gd name="connsiteY45" fmla="*/ 1586796 h 6172200"/>
              <a:gd name="connsiteX46" fmla="*/ 90745 w 9144000"/>
              <a:gd name="connsiteY46" fmla="*/ 1647633 h 6172200"/>
              <a:gd name="connsiteX47" fmla="*/ 78578 w 9144000"/>
              <a:gd name="connsiteY47" fmla="*/ 1676023 h 6172200"/>
              <a:gd name="connsiteX48" fmla="*/ 167805 w 9144000"/>
              <a:gd name="connsiteY48" fmla="*/ 1676023 h 6172200"/>
              <a:gd name="connsiteX49" fmla="*/ 228641 w 9144000"/>
              <a:gd name="connsiteY49" fmla="*/ 1651689 h 6172200"/>
              <a:gd name="connsiteX50" fmla="*/ 297589 w 9144000"/>
              <a:gd name="connsiteY50" fmla="*/ 1631410 h 6172200"/>
              <a:gd name="connsiteX51" fmla="*/ 415206 w 9144000"/>
              <a:gd name="connsiteY51" fmla="*/ 1598964 h 6172200"/>
              <a:gd name="connsiteX52" fmla="*/ 500378 w 9144000"/>
              <a:gd name="connsiteY52" fmla="*/ 1594908 h 6172200"/>
              <a:gd name="connsiteX53" fmla="*/ 549047 w 9144000"/>
              <a:gd name="connsiteY53" fmla="*/ 1603019 h 6172200"/>
              <a:gd name="connsiteX54" fmla="*/ 626106 w 9144000"/>
              <a:gd name="connsiteY54" fmla="*/ 1623299 h 6172200"/>
              <a:gd name="connsiteX55" fmla="*/ 678831 w 9144000"/>
              <a:gd name="connsiteY55" fmla="*/ 1647633 h 6172200"/>
              <a:gd name="connsiteX56" fmla="*/ 723444 w 9144000"/>
              <a:gd name="connsiteY56" fmla="*/ 1680079 h 6172200"/>
              <a:gd name="connsiteX57" fmla="*/ 792393 w 9144000"/>
              <a:gd name="connsiteY57" fmla="*/ 1740915 h 6172200"/>
              <a:gd name="connsiteX58" fmla="*/ 823503 w 9144000"/>
              <a:gd name="connsiteY58" fmla="*/ 1752375 h 6172200"/>
              <a:gd name="connsiteX59" fmla="*/ 838415 w 9144000"/>
              <a:gd name="connsiteY59" fmla="*/ 1752022 h 6172200"/>
              <a:gd name="connsiteX60" fmla="*/ 765233 w 9144000"/>
              <a:gd name="connsiteY60" fmla="*/ 1866012 h 6172200"/>
              <a:gd name="connsiteX61" fmla="*/ 577593 w 9144000"/>
              <a:gd name="connsiteY61" fmla="*/ 2166235 h 6172200"/>
              <a:gd name="connsiteX62" fmla="*/ 446245 w 9144000"/>
              <a:gd name="connsiteY62" fmla="*/ 2457077 h 6172200"/>
              <a:gd name="connsiteX63" fmla="*/ 361807 w 9144000"/>
              <a:gd name="connsiteY63" fmla="*/ 2682245 h 6172200"/>
              <a:gd name="connsiteX64" fmla="*/ 267987 w 9144000"/>
              <a:gd name="connsiteY64" fmla="*/ 3029379 h 6172200"/>
              <a:gd name="connsiteX65" fmla="*/ 239841 w 9144000"/>
              <a:gd name="connsiteY65" fmla="*/ 3329603 h 6172200"/>
              <a:gd name="connsiteX66" fmla="*/ 296133 w 9144000"/>
              <a:gd name="connsiteY66" fmla="*/ 3648590 h 6172200"/>
              <a:gd name="connsiteX67" fmla="*/ 389953 w 9144000"/>
              <a:gd name="connsiteY67" fmla="*/ 3873758 h 6172200"/>
              <a:gd name="connsiteX68" fmla="*/ 455627 w 9144000"/>
              <a:gd name="connsiteY68" fmla="*/ 4005106 h 6172200"/>
              <a:gd name="connsiteX69" fmla="*/ 540066 w 9144000"/>
              <a:gd name="connsiteY69" fmla="*/ 4136454 h 6172200"/>
              <a:gd name="connsiteX70" fmla="*/ 615122 w 9144000"/>
              <a:gd name="connsiteY70" fmla="*/ 4239656 h 6172200"/>
              <a:gd name="connsiteX71" fmla="*/ 718323 w 9144000"/>
              <a:gd name="connsiteY71" fmla="*/ 4352240 h 6172200"/>
              <a:gd name="connsiteX72" fmla="*/ 849671 w 9144000"/>
              <a:gd name="connsiteY72" fmla="*/ 4474207 h 6172200"/>
              <a:gd name="connsiteX73" fmla="*/ 990401 w 9144000"/>
              <a:gd name="connsiteY73" fmla="*/ 4539881 h 6172200"/>
              <a:gd name="connsiteX74" fmla="*/ 1140514 w 9144000"/>
              <a:gd name="connsiteY74" fmla="*/ 4577408 h 6172200"/>
              <a:gd name="connsiteX75" fmla="*/ 1253098 w 9144000"/>
              <a:gd name="connsiteY75" fmla="*/ 4586790 h 6172200"/>
              <a:gd name="connsiteX76" fmla="*/ 1440738 w 9144000"/>
              <a:gd name="connsiteY76" fmla="*/ 4577408 h 6172200"/>
              <a:gd name="connsiteX77" fmla="*/ 1515794 w 9144000"/>
              <a:gd name="connsiteY77" fmla="*/ 4549263 h 6172200"/>
              <a:gd name="connsiteX78" fmla="*/ 1555863 w 9144000"/>
              <a:gd name="connsiteY78" fmla="*/ 4507679 h 6172200"/>
              <a:gd name="connsiteX79" fmla="*/ 1609614 w 9144000"/>
              <a:gd name="connsiteY79" fmla="*/ 4464825 h 6172200"/>
              <a:gd name="connsiteX80" fmla="*/ 1637760 w 9144000"/>
              <a:gd name="connsiteY80" fmla="*/ 4417914 h 6172200"/>
              <a:gd name="connsiteX81" fmla="*/ 1656524 w 9144000"/>
              <a:gd name="connsiteY81" fmla="*/ 4352240 h 6172200"/>
              <a:gd name="connsiteX82" fmla="*/ 1671476 w 9144000"/>
              <a:gd name="connsiteY82" fmla="*/ 4196265 h 6172200"/>
              <a:gd name="connsiteX83" fmla="*/ 1610640 w 9144000"/>
              <a:gd name="connsiteY83" fmla="*/ 4005645 h 6172200"/>
              <a:gd name="connsiteX84" fmla="*/ 1601013 w 9144000"/>
              <a:gd name="connsiteY84" fmla="*/ 3899999 h 6172200"/>
              <a:gd name="connsiteX85" fmla="*/ 1695811 w 9144000"/>
              <a:gd name="connsiteY85" fmla="*/ 3952919 h 6172200"/>
              <a:gd name="connsiteX86" fmla="*/ 1824080 w 9144000"/>
              <a:gd name="connsiteY86" fmla="*/ 3935963 h 6172200"/>
              <a:gd name="connsiteX87" fmla="*/ 1893029 w 9144000"/>
              <a:gd name="connsiteY87" fmla="*/ 3899950 h 6172200"/>
              <a:gd name="connsiteX88" fmla="*/ 1995937 w 9144000"/>
              <a:gd name="connsiteY88" fmla="*/ 3871804 h 6172200"/>
              <a:gd name="connsiteX89" fmla="*/ 1897329 w 9144000"/>
              <a:gd name="connsiteY89" fmla="*/ 3998803 h 6172200"/>
              <a:gd name="connsiteX90" fmla="*/ 1858285 w 9144000"/>
              <a:gd name="connsiteY90" fmla="*/ 4073566 h 6172200"/>
              <a:gd name="connsiteX91" fmla="*/ 1812401 w 9144000"/>
              <a:gd name="connsiteY91" fmla="*/ 4181019 h 6172200"/>
              <a:gd name="connsiteX92" fmla="*/ 1760703 w 9144000"/>
              <a:gd name="connsiteY92" fmla="*/ 4374718 h 6172200"/>
              <a:gd name="connsiteX93" fmla="*/ 1695030 w 9144000"/>
              <a:gd name="connsiteY93" fmla="*/ 4514569 h 6172200"/>
              <a:gd name="connsiteX94" fmla="*/ 1691756 w 9144000"/>
              <a:gd name="connsiteY94" fmla="*/ 4553172 h 6172200"/>
              <a:gd name="connsiteX95" fmla="*/ 1687699 w 9144000"/>
              <a:gd name="connsiteY95" fmla="*/ 4638343 h 6172200"/>
              <a:gd name="connsiteX96" fmla="*/ 1778490 w 9144000"/>
              <a:gd name="connsiteY96" fmla="*/ 4755667 h 6172200"/>
              <a:gd name="connsiteX97" fmla="*/ 1937984 w 9144000"/>
              <a:gd name="connsiteY97" fmla="*/ 4896397 h 6172200"/>
              <a:gd name="connsiteX98" fmla="*/ 2332028 w 9144000"/>
              <a:gd name="connsiteY98" fmla="*/ 5262295 h 6172200"/>
              <a:gd name="connsiteX99" fmla="*/ 2641634 w 9144000"/>
              <a:gd name="connsiteY99" fmla="*/ 5524990 h 6172200"/>
              <a:gd name="connsiteX100" fmla="*/ 3035678 w 9144000"/>
              <a:gd name="connsiteY100" fmla="*/ 5731394 h 6172200"/>
              <a:gd name="connsiteX101" fmla="*/ 3523543 w 9144000"/>
              <a:gd name="connsiteY101" fmla="*/ 5956562 h 6172200"/>
              <a:gd name="connsiteX102" fmla="*/ 4114609 w 9144000"/>
              <a:gd name="connsiteY102" fmla="*/ 6069146 h 6172200"/>
              <a:gd name="connsiteX103" fmla="*/ 4489890 w 9144000"/>
              <a:gd name="connsiteY103" fmla="*/ 6097292 h 6172200"/>
              <a:gd name="connsiteX104" fmla="*/ 4865170 w 9144000"/>
              <a:gd name="connsiteY104" fmla="*/ 6106674 h 6172200"/>
              <a:gd name="connsiteX105" fmla="*/ 5137248 w 9144000"/>
              <a:gd name="connsiteY105" fmla="*/ 6041000 h 6172200"/>
              <a:gd name="connsiteX106" fmla="*/ 5465618 w 9144000"/>
              <a:gd name="connsiteY106" fmla="*/ 5956562 h 6172200"/>
              <a:gd name="connsiteX107" fmla="*/ 5690786 w 9144000"/>
              <a:gd name="connsiteY107" fmla="*/ 5862742 h 6172200"/>
              <a:gd name="connsiteX108" fmla="*/ 5953482 w 9144000"/>
              <a:gd name="connsiteY108" fmla="*/ 5740776 h 6172200"/>
              <a:gd name="connsiteX109" fmla="*/ 6188032 w 9144000"/>
              <a:gd name="connsiteY109" fmla="*/ 5646956 h 6172200"/>
              <a:gd name="connsiteX110" fmla="*/ 6403819 w 9144000"/>
              <a:gd name="connsiteY110" fmla="*/ 5562518 h 6172200"/>
              <a:gd name="connsiteX111" fmla="*/ 6713424 w 9144000"/>
              <a:gd name="connsiteY111" fmla="*/ 5487462 h 6172200"/>
              <a:gd name="connsiteX112" fmla="*/ 7051177 w 9144000"/>
              <a:gd name="connsiteY112" fmla="*/ 5459316 h 6172200"/>
              <a:gd name="connsiteX113" fmla="*/ 7473367 w 9144000"/>
              <a:gd name="connsiteY113" fmla="*/ 5421788 h 6172200"/>
              <a:gd name="connsiteX114" fmla="*/ 7782973 w 9144000"/>
              <a:gd name="connsiteY114" fmla="*/ 5374878 h 6172200"/>
              <a:gd name="connsiteX115" fmla="*/ 8083197 w 9144000"/>
              <a:gd name="connsiteY115" fmla="*/ 5299822 h 6172200"/>
              <a:gd name="connsiteX116" fmla="*/ 8177018 w 9144000"/>
              <a:gd name="connsiteY116" fmla="*/ 5262295 h 6172200"/>
              <a:gd name="connsiteX117" fmla="*/ 8345893 w 9144000"/>
              <a:gd name="connsiteY117" fmla="*/ 5187239 h 6172200"/>
              <a:gd name="connsiteX118" fmla="*/ 8514770 w 9144000"/>
              <a:gd name="connsiteY118" fmla="*/ 5037127 h 6172200"/>
              <a:gd name="connsiteX119" fmla="*/ 8627353 w 9144000"/>
              <a:gd name="connsiteY119" fmla="*/ 4849486 h 6172200"/>
              <a:gd name="connsiteX120" fmla="*/ 8702409 w 9144000"/>
              <a:gd name="connsiteY120" fmla="*/ 4680611 h 6172200"/>
              <a:gd name="connsiteX121" fmla="*/ 8721173 w 9144000"/>
              <a:gd name="connsiteY121" fmla="*/ 4474207 h 6172200"/>
              <a:gd name="connsiteX122" fmla="*/ 8696324 w 9144000"/>
              <a:gd name="connsiteY122" fmla="*/ 4381500 h 6172200"/>
              <a:gd name="connsiteX123" fmla="*/ 8654092 w 9144000"/>
              <a:gd name="connsiteY123" fmla="*/ 4314713 h 6172200"/>
              <a:gd name="connsiteX124" fmla="*/ 8560592 w 9144000"/>
              <a:gd name="connsiteY124" fmla="*/ 4283869 h 6172200"/>
              <a:gd name="connsiteX125" fmla="*/ 8496299 w 9144000"/>
              <a:gd name="connsiteY125" fmla="*/ 4264820 h 6172200"/>
              <a:gd name="connsiteX126" fmla="*/ 8409695 w 9144000"/>
              <a:gd name="connsiteY126" fmla="*/ 4245875 h 6172200"/>
              <a:gd name="connsiteX127" fmla="*/ 8552154 w 9144000"/>
              <a:gd name="connsiteY127" fmla="*/ 4255897 h 6172200"/>
              <a:gd name="connsiteX128" fmla="*/ 8683646 w 9144000"/>
              <a:gd name="connsiteY128" fmla="*/ 4239514 h 6172200"/>
              <a:gd name="connsiteX129" fmla="*/ 8805612 w 9144000"/>
              <a:gd name="connsiteY129" fmla="*/ 4202129 h 6172200"/>
              <a:gd name="connsiteX130" fmla="*/ 8852521 w 9144000"/>
              <a:gd name="connsiteY130" fmla="*/ 4117691 h 6172200"/>
              <a:gd name="connsiteX131" fmla="*/ 8965106 w 9144000"/>
              <a:gd name="connsiteY131" fmla="*/ 3948814 h 6172200"/>
              <a:gd name="connsiteX132" fmla="*/ 9068307 w 9144000"/>
              <a:gd name="connsiteY132" fmla="*/ 3733029 h 6172200"/>
              <a:gd name="connsiteX133" fmla="*/ 9105836 w 9144000"/>
              <a:gd name="connsiteY133" fmla="*/ 3460951 h 6172200"/>
              <a:gd name="connsiteX134" fmla="*/ 9115218 w 9144000"/>
              <a:gd name="connsiteY134" fmla="*/ 3207637 h 6172200"/>
              <a:gd name="connsiteX135" fmla="*/ 9058925 w 9144000"/>
              <a:gd name="connsiteY135" fmla="*/ 2888649 h 6172200"/>
              <a:gd name="connsiteX136" fmla="*/ 9021398 w 9144000"/>
              <a:gd name="connsiteY136" fmla="*/ 2710391 h 6172200"/>
              <a:gd name="connsiteX137" fmla="*/ 8946342 w 9144000"/>
              <a:gd name="connsiteY137" fmla="*/ 2550897 h 6172200"/>
              <a:gd name="connsiteX138" fmla="*/ 8852521 w 9144000"/>
              <a:gd name="connsiteY138" fmla="*/ 2372639 h 6172200"/>
              <a:gd name="connsiteX139" fmla="*/ 8768083 w 9144000"/>
              <a:gd name="connsiteY139" fmla="*/ 2203763 h 6172200"/>
              <a:gd name="connsiteX140" fmla="*/ 8730555 w 9144000"/>
              <a:gd name="connsiteY140" fmla="*/ 2081797 h 6172200"/>
              <a:gd name="connsiteX141" fmla="*/ 8702409 w 9144000"/>
              <a:gd name="connsiteY141" fmla="*/ 1912922 h 6172200"/>
              <a:gd name="connsiteX142" fmla="*/ 8693027 w 9144000"/>
              <a:gd name="connsiteY142" fmla="*/ 1819101 h 6172200"/>
              <a:gd name="connsiteX143" fmla="*/ 8646117 w 9144000"/>
              <a:gd name="connsiteY143" fmla="*/ 1640844 h 6172200"/>
              <a:gd name="connsiteX144" fmla="*/ 8542916 w 9144000"/>
              <a:gd name="connsiteY144" fmla="*/ 1453203 h 6172200"/>
              <a:gd name="connsiteX145" fmla="*/ 8374039 w 9144000"/>
              <a:gd name="connsiteY145" fmla="*/ 1265563 h 6172200"/>
              <a:gd name="connsiteX146" fmla="*/ 8261456 w 9144000"/>
              <a:gd name="connsiteY146" fmla="*/ 1143598 h 6172200"/>
              <a:gd name="connsiteX147" fmla="*/ 8186400 w 9144000"/>
              <a:gd name="connsiteY147" fmla="*/ 1049778 h 6172200"/>
              <a:gd name="connsiteX148" fmla="*/ 8101961 w 9144000"/>
              <a:gd name="connsiteY148" fmla="*/ 955957 h 6172200"/>
              <a:gd name="connsiteX149" fmla="*/ 8026905 w 9144000"/>
              <a:gd name="connsiteY149" fmla="*/ 909047 h 6172200"/>
              <a:gd name="connsiteX150" fmla="*/ 7933085 w 9144000"/>
              <a:gd name="connsiteY150" fmla="*/ 815227 h 6172200"/>
              <a:gd name="connsiteX151" fmla="*/ 7707917 w 9144000"/>
              <a:gd name="connsiteY151" fmla="*/ 665116 h 6172200"/>
              <a:gd name="connsiteX152" fmla="*/ 7426457 w 9144000"/>
              <a:gd name="connsiteY152" fmla="*/ 496240 h 6172200"/>
              <a:gd name="connsiteX153" fmla="*/ 7069940 w 9144000"/>
              <a:gd name="connsiteY153" fmla="*/ 317982 h 6172200"/>
              <a:gd name="connsiteX154" fmla="*/ 6732188 w 9144000"/>
              <a:gd name="connsiteY154" fmla="*/ 233544 h 6172200"/>
              <a:gd name="connsiteX155" fmla="*/ 6563313 w 9144000"/>
              <a:gd name="connsiteY155" fmla="*/ 224162 h 6172200"/>
              <a:gd name="connsiteX156" fmla="*/ 6403819 w 9144000"/>
              <a:gd name="connsiteY156" fmla="*/ 158488 h 6172200"/>
              <a:gd name="connsiteX157" fmla="*/ 6000393 w 9144000"/>
              <a:gd name="connsiteY157" fmla="*/ 149106 h 6172200"/>
              <a:gd name="connsiteX158" fmla="*/ 5567061 w 9144000"/>
              <a:gd name="connsiteY158" fmla="*/ 106007 h 6172200"/>
              <a:gd name="connsiteX159" fmla="*/ 5276219 w 9144000"/>
              <a:gd name="connsiteY159" fmla="*/ 96625 h 6172200"/>
              <a:gd name="connsiteX160" fmla="*/ 4968372 w 9144000"/>
              <a:gd name="connsiteY160" fmla="*/ 130342 h 6172200"/>
              <a:gd name="connsiteX161" fmla="*/ 4555563 w 9144000"/>
              <a:gd name="connsiteY161" fmla="*/ 139724 h 6172200"/>
              <a:gd name="connsiteX162" fmla="*/ 4377305 w 9144000"/>
              <a:gd name="connsiteY162" fmla="*/ 139724 h 6172200"/>
              <a:gd name="connsiteX163" fmla="*/ 4002025 w 9144000"/>
              <a:gd name="connsiteY163" fmla="*/ 130342 h 6172200"/>
              <a:gd name="connsiteX164" fmla="*/ 3570453 w 9144000"/>
              <a:gd name="connsiteY164" fmla="*/ 92814 h 6172200"/>
              <a:gd name="connsiteX165" fmla="*/ 0 w 9144000"/>
              <a:gd name="connsiteY165" fmla="*/ 0 h 6172200"/>
              <a:gd name="connsiteX166" fmla="*/ 9144000 w 9144000"/>
              <a:gd name="connsiteY166" fmla="*/ 0 h 6172200"/>
              <a:gd name="connsiteX167" fmla="*/ 9144000 w 9144000"/>
              <a:gd name="connsiteY167" fmla="*/ 6172200 h 6172200"/>
              <a:gd name="connsiteX168" fmla="*/ 0 w 9144000"/>
              <a:gd name="connsiteY168" fmla="*/ 6172200 h 6172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</a:cxnLst>
            <a:rect l="l" t="t" r="r" b="b"/>
            <a:pathLst>
              <a:path w="9144000" h="6172200">
                <a:moveTo>
                  <a:pt x="8281582" y="4220484"/>
                </a:moveTo>
                <a:lnTo>
                  <a:pt x="8343899" y="4231481"/>
                </a:lnTo>
                <a:lnTo>
                  <a:pt x="8409695" y="4245875"/>
                </a:lnTo>
                <a:lnTo>
                  <a:pt x="8408193" y="4245769"/>
                </a:lnTo>
                <a:close/>
                <a:moveTo>
                  <a:pt x="7950704" y="4133023"/>
                </a:moveTo>
                <a:lnTo>
                  <a:pt x="8071864" y="4178603"/>
                </a:lnTo>
                <a:lnTo>
                  <a:pt x="8281582" y="4220484"/>
                </a:lnTo>
                <a:lnTo>
                  <a:pt x="8262938" y="4217194"/>
                </a:lnTo>
                <a:lnTo>
                  <a:pt x="8184354" y="4205288"/>
                </a:lnTo>
                <a:lnTo>
                  <a:pt x="8103392" y="4191000"/>
                </a:lnTo>
                <a:lnTo>
                  <a:pt x="8055767" y="4186238"/>
                </a:lnTo>
                <a:cubicBezTo>
                  <a:pt x="8036018" y="4179819"/>
                  <a:pt x="8017363" y="4187493"/>
                  <a:pt x="7997614" y="4181075"/>
                </a:cubicBezTo>
                <a:lnTo>
                  <a:pt x="7939034" y="4182221"/>
                </a:lnTo>
                <a:lnTo>
                  <a:pt x="7782973" y="4211510"/>
                </a:lnTo>
                <a:lnTo>
                  <a:pt x="7910888" y="4145836"/>
                </a:lnTo>
                <a:close/>
                <a:moveTo>
                  <a:pt x="3176408" y="74050"/>
                </a:moveTo>
                <a:lnTo>
                  <a:pt x="2951241" y="92814"/>
                </a:lnTo>
                <a:lnTo>
                  <a:pt x="2500905" y="111578"/>
                </a:lnTo>
                <a:lnTo>
                  <a:pt x="2266354" y="158488"/>
                </a:lnTo>
                <a:lnTo>
                  <a:pt x="1909838" y="308600"/>
                </a:lnTo>
                <a:lnTo>
                  <a:pt x="1600232" y="477476"/>
                </a:lnTo>
                <a:lnTo>
                  <a:pt x="1384446" y="599441"/>
                </a:lnTo>
                <a:lnTo>
                  <a:pt x="1224952" y="768318"/>
                </a:lnTo>
                <a:lnTo>
                  <a:pt x="1131131" y="946576"/>
                </a:lnTo>
                <a:lnTo>
                  <a:pt x="1102986" y="1106069"/>
                </a:lnTo>
                <a:lnTo>
                  <a:pt x="1097481" y="1163476"/>
                </a:lnTo>
                <a:lnTo>
                  <a:pt x="1086603" y="1167824"/>
                </a:lnTo>
                <a:lnTo>
                  <a:pt x="978958" y="1181220"/>
                </a:lnTo>
                <a:lnTo>
                  <a:pt x="804559" y="1152831"/>
                </a:lnTo>
                <a:lnTo>
                  <a:pt x="695054" y="1116328"/>
                </a:lnTo>
                <a:lnTo>
                  <a:pt x="589604" y="1071715"/>
                </a:lnTo>
                <a:lnTo>
                  <a:pt x="524712" y="1047381"/>
                </a:lnTo>
                <a:lnTo>
                  <a:pt x="435485" y="1014935"/>
                </a:lnTo>
                <a:lnTo>
                  <a:pt x="398983" y="990600"/>
                </a:lnTo>
                <a:lnTo>
                  <a:pt x="350314" y="1023046"/>
                </a:lnTo>
                <a:lnTo>
                  <a:pt x="309756" y="1071715"/>
                </a:lnTo>
                <a:lnTo>
                  <a:pt x="269199" y="1124440"/>
                </a:lnTo>
                <a:lnTo>
                  <a:pt x="232697" y="1181220"/>
                </a:lnTo>
                <a:lnTo>
                  <a:pt x="220529" y="1233946"/>
                </a:lnTo>
                <a:lnTo>
                  <a:pt x="220529" y="1282615"/>
                </a:lnTo>
                <a:lnTo>
                  <a:pt x="204306" y="1319116"/>
                </a:lnTo>
                <a:lnTo>
                  <a:pt x="184028" y="1384008"/>
                </a:lnTo>
                <a:lnTo>
                  <a:pt x="155637" y="1465124"/>
                </a:lnTo>
                <a:lnTo>
                  <a:pt x="131303" y="1509737"/>
                </a:lnTo>
                <a:lnTo>
                  <a:pt x="127247" y="1546239"/>
                </a:lnTo>
                <a:lnTo>
                  <a:pt x="111024" y="1586796"/>
                </a:lnTo>
                <a:lnTo>
                  <a:pt x="90745" y="1647633"/>
                </a:lnTo>
                <a:lnTo>
                  <a:pt x="78578" y="1676023"/>
                </a:lnTo>
                <a:lnTo>
                  <a:pt x="167805" y="1676023"/>
                </a:lnTo>
                <a:lnTo>
                  <a:pt x="228641" y="1651689"/>
                </a:lnTo>
                <a:lnTo>
                  <a:pt x="297589" y="1631410"/>
                </a:lnTo>
                <a:lnTo>
                  <a:pt x="415206" y="1598964"/>
                </a:lnTo>
                <a:lnTo>
                  <a:pt x="500378" y="1594908"/>
                </a:lnTo>
                <a:lnTo>
                  <a:pt x="549047" y="1603019"/>
                </a:lnTo>
                <a:lnTo>
                  <a:pt x="626106" y="1623299"/>
                </a:lnTo>
                <a:lnTo>
                  <a:pt x="678831" y="1647633"/>
                </a:lnTo>
                <a:lnTo>
                  <a:pt x="723444" y="1680079"/>
                </a:lnTo>
                <a:lnTo>
                  <a:pt x="792393" y="1740915"/>
                </a:lnTo>
                <a:cubicBezTo>
                  <a:pt x="819431" y="1746323"/>
                  <a:pt x="796465" y="1746968"/>
                  <a:pt x="823503" y="1752375"/>
                </a:cubicBezTo>
                <a:lnTo>
                  <a:pt x="838415" y="1752022"/>
                </a:lnTo>
                <a:lnTo>
                  <a:pt x="765233" y="1866012"/>
                </a:lnTo>
                <a:lnTo>
                  <a:pt x="577593" y="2166235"/>
                </a:lnTo>
                <a:lnTo>
                  <a:pt x="446245" y="2457077"/>
                </a:lnTo>
                <a:lnTo>
                  <a:pt x="361807" y="2682245"/>
                </a:lnTo>
                <a:lnTo>
                  <a:pt x="267987" y="3029379"/>
                </a:lnTo>
                <a:lnTo>
                  <a:pt x="239841" y="3329603"/>
                </a:lnTo>
                <a:lnTo>
                  <a:pt x="296133" y="3648590"/>
                </a:lnTo>
                <a:lnTo>
                  <a:pt x="389953" y="3873758"/>
                </a:lnTo>
                <a:lnTo>
                  <a:pt x="455627" y="4005106"/>
                </a:lnTo>
                <a:lnTo>
                  <a:pt x="540066" y="4136454"/>
                </a:lnTo>
                <a:lnTo>
                  <a:pt x="615122" y="4239656"/>
                </a:lnTo>
                <a:lnTo>
                  <a:pt x="718323" y="4352240"/>
                </a:lnTo>
                <a:lnTo>
                  <a:pt x="849671" y="4474207"/>
                </a:lnTo>
                <a:lnTo>
                  <a:pt x="990401" y="4539881"/>
                </a:lnTo>
                <a:lnTo>
                  <a:pt x="1140514" y="4577408"/>
                </a:lnTo>
                <a:lnTo>
                  <a:pt x="1253098" y="4586790"/>
                </a:lnTo>
                <a:lnTo>
                  <a:pt x="1440738" y="4577408"/>
                </a:lnTo>
                <a:lnTo>
                  <a:pt x="1515794" y="4549263"/>
                </a:lnTo>
                <a:lnTo>
                  <a:pt x="1555863" y="4507679"/>
                </a:lnTo>
                <a:lnTo>
                  <a:pt x="1609614" y="4464825"/>
                </a:lnTo>
                <a:lnTo>
                  <a:pt x="1637760" y="4417914"/>
                </a:lnTo>
                <a:lnTo>
                  <a:pt x="1656524" y="4352240"/>
                </a:lnTo>
                <a:lnTo>
                  <a:pt x="1671476" y="4196265"/>
                </a:lnTo>
                <a:cubicBezTo>
                  <a:pt x="1668561" y="4122276"/>
                  <a:pt x="1636579" y="4088144"/>
                  <a:pt x="1610640" y="4005645"/>
                </a:cubicBezTo>
                <a:cubicBezTo>
                  <a:pt x="1604981" y="3955591"/>
                  <a:pt x="1589521" y="3953400"/>
                  <a:pt x="1601013" y="3899999"/>
                </a:cubicBezTo>
                <a:cubicBezTo>
                  <a:pt x="1661174" y="3911490"/>
                  <a:pt x="1639706" y="3920563"/>
                  <a:pt x="1695811" y="3952919"/>
                </a:cubicBezTo>
                <a:cubicBezTo>
                  <a:pt x="1780306" y="3948774"/>
                  <a:pt x="1791211" y="3944792"/>
                  <a:pt x="1824080" y="3935963"/>
                </a:cubicBezTo>
                <a:cubicBezTo>
                  <a:pt x="1856950" y="3927135"/>
                  <a:pt x="1836248" y="3930881"/>
                  <a:pt x="1893029" y="3899950"/>
                </a:cubicBezTo>
                <a:cubicBezTo>
                  <a:pt x="1958174" y="3881146"/>
                  <a:pt x="1974941" y="3858708"/>
                  <a:pt x="1995937" y="3871804"/>
                </a:cubicBezTo>
                <a:cubicBezTo>
                  <a:pt x="1952040" y="3929513"/>
                  <a:pt x="1927707" y="3938814"/>
                  <a:pt x="1897329" y="3998803"/>
                </a:cubicBezTo>
                <a:lnTo>
                  <a:pt x="1858285" y="4073566"/>
                </a:lnTo>
                <a:lnTo>
                  <a:pt x="1812401" y="4181019"/>
                </a:lnTo>
                <a:lnTo>
                  <a:pt x="1760703" y="4374718"/>
                </a:lnTo>
                <a:lnTo>
                  <a:pt x="1695030" y="4514569"/>
                </a:lnTo>
                <a:lnTo>
                  <a:pt x="1691756" y="4553172"/>
                </a:lnTo>
                <a:cubicBezTo>
                  <a:pt x="1674180" y="4577507"/>
                  <a:pt x="1689052" y="4609952"/>
                  <a:pt x="1687699" y="4638343"/>
                </a:cubicBezTo>
                <a:lnTo>
                  <a:pt x="1778490" y="4755667"/>
                </a:lnTo>
                <a:lnTo>
                  <a:pt x="1937984" y="4896397"/>
                </a:lnTo>
                <a:lnTo>
                  <a:pt x="2332028" y="5262295"/>
                </a:lnTo>
                <a:lnTo>
                  <a:pt x="2641634" y="5524990"/>
                </a:lnTo>
                <a:lnTo>
                  <a:pt x="3035678" y="5731394"/>
                </a:lnTo>
                <a:lnTo>
                  <a:pt x="3523543" y="5956562"/>
                </a:lnTo>
                <a:lnTo>
                  <a:pt x="4114609" y="6069146"/>
                </a:lnTo>
                <a:lnTo>
                  <a:pt x="4489890" y="6097292"/>
                </a:lnTo>
                <a:lnTo>
                  <a:pt x="4865170" y="6106674"/>
                </a:lnTo>
                <a:lnTo>
                  <a:pt x="5137248" y="6041000"/>
                </a:lnTo>
                <a:lnTo>
                  <a:pt x="5465618" y="5956562"/>
                </a:lnTo>
                <a:lnTo>
                  <a:pt x="5690786" y="5862742"/>
                </a:lnTo>
                <a:lnTo>
                  <a:pt x="5953482" y="5740776"/>
                </a:lnTo>
                <a:lnTo>
                  <a:pt x="6188032" y="5646956"/>
                </a:lnTo>
                <a:lnTo>
                  <a:pt x="6403819" y="5562518"/>
                </a:lnTo>
                <a:lnTo>
                  <a:pt x="6713424" y="5487462"/>
                </a:lnTo>
                <a:lnTo>
                  <a:pt x="7051177" y="5459316"/>
                </a:lnTo>
                <a:lnTo>
                  <a:pt x="7473367" y="5421788"/>
                </a:lnTo>
                <a:lnTo>
                  <a:pt x="7782973" y="5374878"/>
                </a:lnTo>
                <a:lnTo>
                  <a:pt x="8083197" y="5299822"/>
                </a:lnTo>
                <a:lnTo>
                  <a:pt x="8177018" y="5262295"/>
                </a:lnTo>
                <a:lnTo>
                  <a:pt x="8345893" y="5187239"/>
                </a:lnTo>
                <a:lnTo>
                  <a:pt x="8514770" y="5037127"/>
                </a:lnTo>
                <a:lnTo>
                  <a:pt x="8627353" y="4849486"/>
                </a:lnTo>
                <a:lnTo>
                  <a:pt x="8702409" y="4680611"/>
                </a:lnTo>
                <a:lnTo>
                  <a:pt x="8721173" y="4474207"/>
                </a:lnTo>
                <a:lnTo>
                  <a:pt x="8696324" y="4381500"/>
                </a:lnTo>
                <a:lnTo>
                  <a:pt x="8654092" y="4314713"/>
                </a:lnTo>
                <a:lnTo>
                  <a:pt x="8560592" y="4283869"/>
                </a:lnTo>
                <a:lnTo>
                  <a:pt x="8496299" y="4264820"/>
                </a:lnTo>
                <a:lnTo>
                  <a:pt x="8409695" y="4245875"/>
                </a:lnTo>
                <a:lnTo>
                  <a:pt x="8552154" y="4255897"/>
                </a:lnTo>
                <a:lnTo>
                  <a:pt x="8683646" y="4239514"/>
                </a:lnTo>
                <a:lnTo>
                  <a:pt x="8805612" y="4202129"/>
                </a:lnTo>
                <a:lnTo>
                  <a:pt x="8852521" y="4117691"/>
                </a:lnTo>
                <a:lnTo>
                  <a:pt x="8965106" y="3948814"/>
                </a:lnTo>
                <a:lnTo>
                  <a:pt x="9068307" y="3733029"/>
                </a:lnTo>
                <a:lnTo>
                  <a:pt x="9105836" y="3460951"/>
                </a:lnTo>
                <a:lnTo>
                  <a:pt x="9115218" y="3207637"/>
                </a:lnTo>
                <a:lnTo>
                  <a:pt x="9058925" y="2888649"/>
                </a:lnTo>
                <a:lnTo>
                  <a:pt x="9021398" y="2710391"/>
                </a:lnTo>
                <a:lnTo>
                  <a:pt x="8946342" y="2550897"/>
                </a:lnTo>
                <a:lnTo>
                  <a:pt x="8852521" y="2372639"/>
                </a:lnTo>
                <a:lnTo>
                  <a:pt x="8768083" y="2203763"/>
                </a:lnTo>
                <a:lnTo>
                  <a:pt x="8730555" y="2081797"/>
                </a:lnTo>
                <a:lnTo>
                  <a:pt x="8702409" y="1912922"/>
                </a:lnTo>
                <a:lnTo>
                  <a:pt x="8693027" y="1819101"/>
                </a:lnTo>
                <a:lnTo>
                  <a:pt x="8646117" y="1640844"/>
                </a:lnTo>
                <a:lnTo>
                  <a:pt x="8542916" y="1453203"/>
                </a:lnTo>
                <a:lnTo>
                  <a:pt x="8374039" y="1265563"/>
                </a:lnTo>
                <a:lnTo>
                  <a:pt x="8261456" y="1143598"/>
                </a:lnTo>
                <a:lnTo>
                  <a:pt x="8186400" y="1049778"/>
                </a:lnTo>
                <a:lnTo>
                  <a:pt x="8101961" y="955957"/>
                </a:lnTo>
                <a:lnTo>
                  <a:pt x="8026905" y="909047"/>
                </a:lnTo>
                <a:lnTo>
                  <a:pt x="7933085" y="815227"/>
                </a:lnTo>
                <a:lnTo>
                  <a:pt x="7707917" y="665116"/>
                </a:lnTo>
                <a:lnTo>
                  <a:pt x="7426457" y="496240"/>
                </a:lnTo>
                <a:lnTo>
                  <a:pt x="7069940" y="317982"/>
                </a:lnTo>
                <a:lnTo>
                  <a:pt x="6732188" y="233544"/>
                </a:lnTo>
                <a:lnTo>
                  <a:pt x="6563313" y="224162"/>
                </a:lnTo>
                <a:lnTo>
                  <a:pt x="6403819" y="158488"/>
                </a:lnTo>
                <a:lnTo>
                  <a:pt x="6000393" y="149106"/>
                </a:lnTo>
                <a:cubicBezTo>
                  <a:pt x="5855949" y="134740"/>
                  <a:pt x="5687756" y="114754"/>
                  <a:pt x="5567061" y="106007"/>
                </a:cubicBezTo>
                <a:cubicBezTo>
                  <a:pt x="5446366" y="97260"/>
                  <a:pt x="5373166" y="99752"/>
                  <a:pt x="5276219" y="96625"/>
                </a:cubicBezTo>
                <a:cubicBezTo>
                  <a:pt x="5173603" y="107864"/>
                  <a:pt x="5088481" y="123159"/>
                  <a:pt x="4968372" y="130342"/>
                </a:cubicBezTo>
                <a:cubicBezTo>
                  <a:pt x="4848262" y="137525"/>
                  <a:pt x="4693166" y="136597"/>
                  <a:pt x="4555563" y="139724"/>
                </a:cubicBezTo>
                <a:lnTo>
                  <a:pt x="4377305" y="139724"/>
                </a:lnTo>
                <a:lnTo>
                  <a:pt x="4002025" y="130342"/>
                </a:lnTo>
                <a:lnTo>
                  <a:pt x="3570453" y="92814"/>
                </a:lnTo>
                <a:close/>
                <a:moveTo>
                  <a:pt x="0" y="0"/>
                </a:moveTo>
                <a:lnTo>
                  <a:pt x="9144000" y="0"/>
                </a:lnTo>
                <a:lnTo>
                  <a:pt x="9144000" y="6172200"/>
                </a:lnTo>
                <a:lnTo>
                  <a:pt x="0" y="6172200"/>
                </a:ln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3"/>
  <sheetViews>
    <sheetView tabSelected="1" zoomScaleNormal="100" workbookViewId="0"/>
  </sheetViews>
  <sheetFormatPr defaultRowHeight="15" x14ac:dyDescent="0.25"/>
  <cols>
    <col min="1" max="1" width="52.42578125" customWidth="1"/>
    <col min="2" max="2" width="5.7109375" customWidth="1"/>
    <col min="3" max="3" width="24.5703125" customWidth="1"/>
    <col min="4" max="4" width="5.7109375" bestFit="1" customWidth="1"/>
    <col min="5" max="5" width="13.42578125" style="4" customWidth="1"/>
    <col min="6" max="6" width="4.7109375" customWidth="1"/>
    <col min="7" max="7" width="9.140625" customWidth="1"/>
    <col min="8" max="8" width="34.85546875" customWidth="1"/>
    <col min="9" max="9" width="5.7109375" customWidth="1"/>
    <col min="10" max="10" width="67.140625" customWidth="1"/>
    <col min="11" max="11" width="5.7109375" customWidth="1"/>
    <col min="12" max="12" width="5.7109375" style="4" customWidth="1"/>
    <col min="13" max="13" width="122.85546875" customWidth="1"/>
  </cols>
  <sheetData>
    <row r="1" spans="1:13" x14ac:dyDescent="0.25">
      <c r="A1" s="2" t="s">
        <v>3</v>
      </c>
      <c r="C1" s="11" t="s">
        <v>10</v>
      </c>
      <c r="D1" s="11"/>
      <c r="E1" s="11"/>
      <c r="F1" s="2"/>
      <c r="G1" s="11" t="s">
        <v>47</v>
      </c>
      <c r="H1" s="4"/>
      <c r="J1" s="2" t="s">
        <v>48</v>
      </c>
      <c r="M1" s="2"/>
    </row>
    <row r="2" spans="1:13" ht="18" x14ac:dyDescent="0.35">
      <c r="C2" s="4" t="s">
        <v>37</v>
      </c>
      <c r="D2" s="4" t="s">
        <v>1</v>
      </c>
      <c r="F2" s="4"/>
      <c r="G2" s="4" t="s">
        <v>2</v>
      </c>
      <c r="H2" s="4" t="s">
        <v>54</v>
      </c>
      <c r="L2" s="12"/>
    </row>
    <row r="3" spans="1:13" x14ac:dyDescent="0.25">
      <c r="C3" s="4"/>
      <c r="D3" s="4"/>
      <c r="F3" s="4"/>
      <c r="G3" s="4">
        <f>0</f>
        <v>0</v>
      </c>
      <c r="H3" s="17"/>
      <c r="L3" s="12"/>
    </row>
    <row r="4" spans="1:13" x14ac:dyDescent="0.25">
      <c r="C4" s="11" t="s">
        <v>11</v>
      </c>
      <c r="D4" s="11"/>
      <c r="E4" s="11"/>
      <c r="F4" s="1"/>
      <c r="G4" s="4">
        <f>G3+$D$13</f>
        <v>0.2</v>
      </c>
      <c r="H4" s="17"/>
      <c r="L4" s="12"/>
    </row>
    <row r="5" spans="1:13" ht="18.75" x14ac:dyDescent="0.35">
      <c r="C5" s="13" t="s">
        <v>32</v>
      </c>
      <c r="D5" s="4">
        <v>0.4</v>
      </c>
      <c r="E5" s="12" t="s">
        <v>5</v>
      </c>
      <c r="F5" s="1"/>
      <c r="G5" s="4">
        <f t="shared" ref="G5:G68" si="0">G4+$D$13</f>
        <v>0.4</v>
      </c>
      <c r="H5" s="17"/>
      <c r="L5" s="12"/>
    </row>
    <row r="6" spans="1:13" ht="18.75" x14ac:dyDescent="0.35">
      <c r="C6" s="4" t="s">
        <v>33</v>
      </c>
      <c r="D6" s="4">
        <v>0.05</v>
      </c>
      <c r="E6" s="12" t="s">
        <v>4</v>
      </c>
      <c r="F6" s="1"/>
      <c r="G6" s="4">
        <f t="shared" si="0"/>
        <v>0.60000000000000009</v>
      </c>
      <c r="H6" s="17"/>
    </row>
    <row r="7" spans="1:13" ht="18.75" x14ac:dyDescent="0.35">
      <c r="C7" s="4" t="s">
        <v>34</v>
      </c>
      <c r="D7" s="4">
        <v>0.05</v>
      </c>
      <c r="E7" s="12" t="s">
        <v>4</v>
      </c>
      <c r="F7" s="1"/>
      <c r="G7" s="4">
        <f t="shared" si="0"/>
        <v>0.8</v>
      </c>
      <c r="H7" s="17"/>
    </row>
    <row r="8" spans="1:13" ht="18" x14ac:dyDescent="0.35">
      <c r="C8" s="13"/>
      <c r="D8" s="4"/>
      <c r="E8" s="12"/>
      <c r="F8" s="1"/>
      <c r="G8" s="4">
        <f t="shared" si="0"/>
        <v>1</v>
      </c>
      <c r="H8" s="17"/>
    </row>
    <row r="9" spans="1:13" x14ac:dyDescent="0.25">
      <c r="C9" s="11" t="s">
        <v>26</v>
      </c>
      <c r="D9" s="11"/>
      <c r="E9" s="11"/>
      <c r="G9" s="4">
        <f t="shared" si="0"/>
        <v>1.2</v>
      </c>
      <c r="H9" s="17"/>
    </row>
    <row r="10" spans="1:13" ht="18" x14ac:dyDescent="0.35">
      <c r="C10" s="4" t="s">
        <v>35</v>
      </c>
      <c r="D10" s="12">
        <v>2</v>
      </c>
      <c r="E10" s="4" t="s">
        <v>1</v>
      </c>
      <c r="G10" s="4">
        <f t="shared" si="0"/>
        <v>1.4</v>
      </c>
      <c r="H10" s="17"/>
    </row>
    <row r="11" spans="1:13" x14ac:dyDescent="0.25">
      <c r="C11" s="4"/>
      <c r="D11" s="4"/>
      <c r="G11" s="4">
        <f t="shared" si="0"/>
        <v>1.5999999999999999</v>
      </c>
      <c r="H11" s="17"/>
    </row>
    <row r="12" spans="1:13" x14ac:dyDescent="0.25">
      <c r="C12" s="11" t="s">
        <v>30</v>
      </c>
      <c r="D12" s="11"/>
      <c r="G12" s="4">
        <f t="shared" si="0"/>
        <v>1.7999999999999998</v>
      </c>
      <c r="H12" s="17"/>
    </row>
    <row r="13" spans="1:13" x14ac:dyDescent="0.25">
      <c r="C13" s="4" t="s">
        <v>55</v>
      </c>
      <c r="D13" s="4">
        <v>0.2</v>
      </c>
      <c r="E13" s="4" t="s">
        <v>0</v>
      </c>
      <c r="G13" s="4">
        <f t="shared" si="0"/>
        <v>1.9999999999999998</v>
      </c>
      <c r="H13" s="17"/>
    </row>
    <row r="14" spans="1:13" x14ac:dyDescent="0.25">
      <c r="C14" s="4"/>
      <c r="D14" s="4"/>
      <c r="G14" s="4">
        <f t="shared" si="0"/>
        <v>2.1999999999999997</v>
      </c>
      <c r="H14" s="17"/>
    </row>
    <row r="15" spans="1:13" x14ac:dyDescent="0.25">
      <c r="C15" s="11" t="s">
        <v>31</v>
      </c>
      <c r="D15" s="4"/>
      <c r="G15" s="4">
        <f t="shared" si="0"/>
        <v>2.4</v>
      </c>
      <c r="H15" s="17"/>
    </row>
    <row r="16" spans="1:13" ht="18" x14ac:dyDescent="0.35">
      <c r="C16" s="4" t="s">
        <v>39</v>
      </c>
      <c r="D16" s="4"/>
      <c r="G16" s="4">
        <f t="shared" si="0"/>
        <v>2.6</v>
      </c>
      <c r="H16" s="17"/>
    </row>
    <row r="17" spans="3:10" x14ac:dyDescent="0.25">
      <c r="C17" s="4"/>
      <c r="D17" s="4"/>
      <c r="G17" s="4">
        <f t="shared" si="0"/>
        <v>2.8000000000000003</v>
      </c>
      <c r="H17" s="17"/>
    </row>
    <row r="18" spans="3:10" x14ac:dyDescent="0.25">
      <c r="C18" s="11" t="s">
        <v>43</v>
      </c>
      <c r="D18" s="4"/>
      <c r="G18" s="4">
        <f t="shared" si="0"/>
        <v>3.0000000000000004</v>
      </c>
      <c r="H18" s="17"/>
      <c r="J18" s="2" t="s">
        <v>49</v>
      </c>
    </row>
    <row r="19" spans="3:10" x14ac:dyDescent="0.25">
      <c r="C19" s="12" t="s">
        <v>60</v>
      </c>
      <c r="D19" s="4"/>
      <c r="G19" s="4">
        <f t="shared" si="0"/>
        <v>3.2000000000000006</v>
      </c>
      <c r="H19" s="17"/>
    </row>
    <row r="20" spans="3:10" x14ac:dyDescent="0.25">
      <c r="C20" s="4"/>
      <c r="D20" s="4"/>
      <c r="G20" s="4">
        <f t="shared" si="0"/>
        <v>3.4000000000000008</v>
      </c>
      <c r="H20" s="17"/>
    </row>
    <row r="21" spans="3:10" x14ac:dyDescent="0.25">
      <c r="C21" s="4"/>
      <c r="D21" s="4"/>
      <c r="G21" s="4">
        <f t="shared" si="0"/>
        <v>3.600000000000001</v>
      </c>
      <c r="H21" s="17"/>
    </row>
    <row r="22" spans="3:10" x14ac:dyDescent="0.25">
      <c r="C22" s="11"/>
      <c r="D22" s="4"/>
      <c r="G22" s="4">
        <f t="shared" si="0"/>
        <v>3.8000000000000012</v>
      </c>
      <c r="H22" s="17"/>
    </row>
    <row r="23" spans="3:10" x14ac:dyDescent="0.25">
      <c r="C23" s="4"/>
      <c r="D23" s="4"/>
      <c r="G23" s="4">
        <f t="shared" si="0"/>
        <v>4.0000000000000009</v>
      </c>
      <c r="H23" s="17"/>
    </row>
    <row r="24" spans="3:10" x14ac:dyDescent="0.25">
      <c r="C24" s="4"/>
      <c r="D24" s="4"/>
      <c r="G24" s="4">
        <f t="shared" si="0"/>
        <v>4.2000000000000011</v>
      </c>
      <c r="H24" s="17"/>
    </row>
    <row r="25" spans="3:10" x14ac:dyDescent="0.25">
      <c r="C25" s="4"/>
      <c r="D25" s="4"/>
      <c r="G25" s="4">
        <f t="shared" si="0"/>
        <v>4.4000000000000012</v>
      </c>
      <c r="H25" s="17"/>
    </row>
    <row r="26" spans="3:10" x14ac:dyDescent="0.25">
      <c r="C26" s="4"/>
      <c r="D26" s="4"/>
      <c r="G26" s="4">
        <f t="shared" si="0"/>
        <v>4.6000000000000014</v>
      </c>
      <c r="H26" s="17"/>
    </row>
    <row r="27" spans="3:10" x14ac:dyDescent="0.25">
      <c r="C27" s="11"/>
      <c r="D27" s="4"/>
      <c r="G27" s="4">
        <f t="shared" si="0"/>
        <v>4.8000000000000016</v>
      </c>
      <c r="H27" s="17"/>
    </row>
    <row r="28" spans="3:10" x14ac:dyDescent="0.25">
      <c r="C28" s="12"/>
      <c r="D28" s="4"/>
      <c r="G28" s="4">
        <f t="shared" si="0"/>
        <v>5.0000000000000018</v>
      </c>
      <c r="H28" s="17"/>
      <c r="J28" s="2"/>
    </row>
    <row r="29" spans="3:10" x14ac:dyDescent="0.25">
      <c r="C29" s="4"/>
      <c r="D29" s="4"/>
      <c r="G29" s="4">
        <f t="shared" si="0"/>
        <v>5.200000000000002</v>
      </c>
      <c r="H29" s="17"/>
    </row>
    <row r="30" spans="3:10" x14ac:dyDescent="0.25">
      <c r="C30" s="4"/>
      <c r="D30" s="4"/>
      <c r="G30" s="4">
        <f t="shared" si="0"/>
        <v>5.4000000000000021</v>
      </c>
      <c r="H30" s="17"/>
    </row>
    <row r="31" spans="3:10" x14ac:dyDescent="0.25">
      <c r="G31" s="4">
        <f t="shared" si="0"/>
        <v>5.6000000000000023</v>
      </c>
      <c r="H31" s="17"/>
    </row>
    <row r="32" spans="3:10" x14ac:dyDescent="0.25">
      <c r="G32" s="4">
        <f t="shared" si="0"/>
        <v>5.8000000000000025</v>
      </c>
      <c r="H32" s="17"/>
    </row>
    <row r="33" spans="7:13" x14ac:dyDescent="0.25">
      <c r="G33" s="4">
        <f t="shared" si="0"/>
        <v>6.0000000000000027</v>
      </c>
      <c r="H33" s="17"/>
    </row>
    <row r="34" spans="7:13" x14ac:dyDescent="0.25">
      <c r="G34" s="4">
        <f t="shared" si="0"/>
        <v>6.2000000000000028</v>
      </c>
      <c r="H34" s="17"/>
    </row>
    <row r="35" spans="7:13" x14ac:dyDescent="0.25">
      <c r="G35" s="4">
        <f t="shared" si="0"/>
        <v>6.400000000000003</v>
      </c>
      <c r="H35" s="17"/>
    </row>
    <row r="36" spans="7:13" x14ac:dyDescent="0.25">
      <c r="G36" s="4">
        <f t="shared" si="0"/>
        <v>6.6000000000000032</v>
      </c>
      <c r="H36" s="17"/>
    </row>
    <row r="37" spans="7:13" x14ac:dyDescent="0.25">
      <c r="G37" s="4">
        <f t="shared" si="0"/>
        <v>6.8000000000000034</v>
      </c>
      <c r="H37" s="17"/>
    </row>
    <row r="38" spans="7:13" ht="17.25" x14ac:dyDescent="0.25">
      <c r="G38" s="4">
        <f t="shared" si="0"/>
        <v>7.0000000000000036</v>
      </c>
      <c r="H38" s="17"/>
      <c r="J38" s="11" t="s">
        <v>50</v>
      </c>
      <c r="K38" s="4"/>
      <c r="M38" s="4"/>
    </row>
    <row r="39" spans="7:13" ht="18" x14ac:dyDescent="0.35">
      <c r="G39" s="4">
        <f t="shared" si="0"/>
        <v>7.2000000000000037</v>
      </c>
      <c r="H39" s="17"/>
      <c r="J39" s="4" t="s">
        <v>36</v>
      </c>
      <c r="K39" s="4">
        <f>$D$7*$H$2503</f>
        <v>0</v>
      </c>
      <c r="M39" s="4"/>
    </row>
    <row r="40" spans="7:13" ht="18" x14ac:dyDescent="0.35">
      <c r="G40" s="4">
        <f t="shared" si="0"/>
        <v>7.4000000000000039</v>
      </c>
      <c r="H40" s="17"/>
      <c r="J40" s="4" t="s">
        <v>38</v>
      </c>
      <c r="K40" s="4">
        <f>$D$6*$H$2503</f>
        <v>0</v>
      </c>
      <c r="M40" s="4"/>
    </row>
    <row r="41" spans="7:13" x14ac:dyDescent="0.25">
      <c r="G41" s="4">
        <f t="shared" si="0"/>
        <v>7.6000000000000041</v>
      </c>
      <c r="H41" s="17"/>
      <c r="M41" s="4"/>
    </row>
    <row r="42" spans="7:13" x14ac:dyDescent="0.25">
      <c r="G42" s="4">
        <f t="shared" si="0"/>
        <v>7.8000000000000043</v>
      </c>
      <c r="H42" s="17"/>
      <c r="M42" s="4"/>
    </row>
    <row r="43" spans="7:13" x14ac:dyDescent="0.25">
      <c r="G43" s="4">
        <f t="shared" si="0"/>
        <v>8.0000000000000036</v>
      </c>
      <c r="H43" s="17"/>
    </row>
    <row r="44" spans="7:13" x14ac:dyDescent="0.25">
      <c r="G44" s="4">
        <f t="shared" si="0"/>
        <v>8.2000000000000028</v>
      </c>
      <c r="H44" s="17"/>
    </row>
    <row r="45" spans="7:13" x14ac:dyDescent="0.25">
      <c r="G45" s="4">
        <f t="shared" si="0"/>
        <v>8.4000000000000021</v>
      </c>
      <c r="H45" s="17"/>
    </row>
    <row r="46" spans="7:13" x14ac:dyDescent="0.25">
      <c r="G46" s="4">
        <f t="shared" si="0"/>
        <v>8.6000000000000014</v>
      </c>
      <c r="H46" s="17"/>
    </row>
    <row r="47" spans="7:13" x14ac:dyDescent="0.25">
      <c r="G47" s="4">
        <f t="shared" si="0"/>
        <v>8.8000000000000007</v>
      </c>
      <c r="H47" s="17"/>
    </row>
    <row r="48" spans="7:13" x14ac:dyDescent="0.25">
      <c r="G48" s="4">
        <f t="shared" si="0"/>
        <v>9</v>
      </c>
      <c r="H48" s="17"/>
    </row>
    <row r="49" spans="7:11" x14ac:dyDescent="0.25">
      <c r="G49" s="4">
        <f t="shared" si="0"/>
        <v>9.1999999999999993</v>
      </c>
      <c r="H49" s="17"/>
    </row>
    <row r="50" spans="7:11" x14ac:dyDescent="0.25">
      <c r="G50" s="4">
        <f t="shared" si="0"/>
        <v>9.3999999999999986</v>
      </c>
      <c r="H50" s="17"/>
    </row>
    <row r="51" spans="7:11" x14ac:dyDescent="0.25">
      <c r="G51" s="4">
        <f t="shared" si="0"/>
        <v>9.5999999999999979</v>
      </c>
      <c r="H51" s="17"/>
    </row>
    <row r="52" spans="7:11" x14ac:dyDescent="0.25">
      <c r="G52" s="4">
        <f t="shared" si="0"/>
        <v>9.7999999999999972</v>
      </c>
      <c r="H52" s="17"/>
    </row>
    <row r="53" spans="7:11" x14ac:dyDescent="0.25">
      <c r="G53" s="4">
        <f t="shared" si="0"/>
        <v>9.9999999999999964</v>
      </c>
      <c r="H53" s="17"/>
    </row>
    <row r="54" spans="7:11" x14ac:dyDescent="0.25">
      <c r="G54" s="4">
        <f t="shared" si="0"/>
        <v>10.199999999999996</v>
      </c>
      <c r="H54" s="17"/>
    </row>
    <row r="55" spans="7:11" x14ac:dyDescent="0.25">
      <c r="G55" s="4">
        <f t="shared" si="0"/>
        <v>10.399999999999995</v>
      </c>
      <c r="H55" s="17"/>
      <c r="J55" s="4"/>
      <c r="K55" s="4"/>
    </row>
    <row r="56" spans="7:11" x14ac:dyDescent="0.25">
      <c r="G56" s="4">
        <f t="shared" si="0"/>
        <v>10.599999999999994</v>
      </c>
      <c r="H56" s="17"/>
      <c r="J56" s="11"/>
      <c r="K56" s="4"/>
    </row>
    <row r="57" spans="7:11" x14ac:dyDescent="0.25">
      <c r="G57" s="4">
        <f t="shared" si="0"/>
        <v>10.799999999999994</v>
      </c>
      <c r="H57" s="17"/>
      <c r="J57" s="4"/>
      <c r="K57" s="4"/>
    </row>
    <row r="58" spans="7:11" x14ac:dyDescent="0.25">
      <c r="G58" s="4">
        <f t="shared" si="0"/>
        <v>10.999999999999993</v>
      </c>
      <c r="H58" s="17"/>
      <c r="J58" s="4"/>
      <c r="K58" s="4"/>
    </row>
    <row r="59" spans="7:11" ht="18" x14ac:dyDescent="0.35">
      <c r="G59" s="4">
        <f t="shared" si="0"/>
        <v>11.199999999999992</v>
      </c>
      <c r="H59" s="17"/>
      <c r="J59" s="13"/>
      <c r="K59" s="4"/>
    </row>
    <row r="60" spans="7:11" x14ac:dyDescent="0.25">
      <c r="G60" s="4">
        <f t="shared" si="0"/>
        <v>11.399999999999991</v>
      </c>
      <c r="H60" s="17"/>
      <c r="J60" s="4"/>
      <c r="K60" s="4"/>
    </row>
    <row r="61" spans="7:11" x14ac:dyDescent="0.25">
      <c r="G61" s="4">
        <f t="shared" si="0"/>
        <v>11.599999999999991</v>
      </c>
      <c r="H61" s="17"/>
      <c r="J61" s="4"/>
      <c r="K61" s="4"/>
    </row>
    <row r="62" spans="7:11" x14ac:dyDescent="0.25">
      <c r="G62" s="4">
        <f t="shared" si="0"/>
        <v>11.79999999999999</v>
      </c>
      <c r="H62" s="17"/>
    </row>
    <row r="63" spans="7:11" x14ac:dyDescent="0.25">
      <c r="G63" s="4">
        <f t="shared" si="0"/>
        <v>11.999999999999989</v>
      </c>
      <c r="H63" s="17"/>
    </row>
    <row r="64" spans="7:11" x14ac:dyDescent="0.25">
      <c r="G64" s="4">
        <f t="shared" si="0"/>
        <v>12.199999999999989</v>
      </c>
      <c r="H64" s="17"/>
    </row>
    <row r="65" spans="7:8" x14ac:dyDescent="0.25">
      <c r="G65" s="4">
        <f t="shared" si="0"/>
        <v>12.399999999999988</v>
      </c>
      <c r="H65" s="17"/>
    </row>
    <row r="66" spans="7:8" x14ac:dyDescent="0.25">
      <c r="G66" s="4">
        <f t="shared" si="0"/>
        <v>12.599999999999987</v>
      </c>
      <c r="H66" s="17"/>
    </row>
    <row r="67" spans="7:8" x14ac:dyDescent="0.25">
      <c r="G67" s="4">
        <f t="shared" si="0"/>
        <v>12.799999999999986</v>
      </c>
      <c r="H67" s="17"/>
    </row>
    <row r="68" spans="7:8" x14ac:dyDescent="0.25">
      <c r="G68" s="4">
        <f t="shared" si="0"/>
        <v>12.999999999999986</v>
      </c>
      <c r="H68" s="17"/>
    </row>
    <row r="69" spans="7:8" x14ac:dyDescent="0.25">
      <c r="G69" s="4">
        <f t="shared" ref="G69:G132" si="1">G68+$D$13</f>
        <v>13.199999999999985</v>
      </c>
      <c r="H69" s="17"/>
    </row>
    <row r="70" spans="7:8" x14ac:dyDescent="0.25">
      <c r="G70" s="4">
        <f t="shared" si="1"/>
        <v>13.399999999999984</v>
      </c>
      <c r="H70" s="17"/>
    </row>
    <row r="71" spans="7:8" x14ac:dyDescent="0.25">
      <c r="G71" s="4">
        <f t="shared" si="1"/>
        <v>13.599999999999984</v>
      </c>
      <c r="H71" s="17"/>
    </row>
    <row r="72" spans="7:8" x14ac:dyDescent="0.25">
      <c r="G72" s="4">
        <f t="shared" si="1"/>
        <v>13.799999999999983</v>
      </c>
      <c r="H72" s="17"/>
    </row>
    <row r="73" spans="7:8" x14ac:dyDescent="0.25">
      <c r="G73" s="4">
        <f t="shared" si="1"/>
        <v>13.999999999999982</v>
      </c>
      <c r="H73" s="17"/>
    </row>
    <row r="74" spans="7:8" x14ac:dyDescent="0.25">
      <c r="G74" s="4">
        <f t="shared" si="1"/>
        <v>14.199999999999982</v>
      </c>
      <c r="H74" s="17"/>
    </row>
    <row r="75" spans="7:8" x14ac:dyDescent="0.25">
      <c r="G75" s="4">
        <f t="shared" si="1"/>
        <v>14.399999999999981</v>
      </c>
      <c r="H75" s="17"/>
    </row>
    <row r="76" spans="7:8" x14ac:dyDescent="0.25">
      <c r="G76" s="4">
        <f t="shared" si="1"/>
        <v>14.59999999999998</v>
      </c>
      <c r="H76" s="17"/>
    </row>
    <row r="77" spans="7:8" x14ac:dyDescent="0.25">
      <c r="G77" s="4">
        <f t="shared" si="1"/>
        <v>14.799999999999979</v>
      </c>
      <c r="H77" s="17"/>
    </row>
    <row r="78" spans="7:8" x14ac:dyDescent="0.25">
      <c r="G78" s="4">
        <f t="shared" si="1"/>
        <v>14.999999999999979</v>
      </c>
      <c r="H78" s="17"/>
    </row>
    <row r="79" spans="7:8" x14ac:dyDescent="0.25">
      <c r="G79" s="4">
        <f t="shared" si="1"/>
        <v>15.199999999999978</v>
      </c>
      <c r="H79" s="17"/>
    </row>
    <row r="80" spans="7:8" x14ac:dyDescent="0.25">
      <c r="G80" s="4">
        <f t="shared" si="1"/>
        <v>15.399999999999977</v>
      </c>
      <c r="H80" s="17"/>
    </row>
    <row r="81" spans="7:8" x14ac:dyDescent="0.25">
      <c r="G81" s="4">
        <f t="shared" si="1"/>
        <v>15.599999999999977</v>
      </c>
      <c r="H81" s="17"/>
    </row>
    <row r="82" spans="7:8" x14ac:dyDescent="0.25">
      <c r="G82" s="4">
        <f t="shared" si="1"/>
        <v>15.799999999999976</v>
      </c>
      <c r="H82" s="17"/>
    </row>
    <row r="83" spans="7:8" x14ac:dyDescent="0.25">
      <c r="G83" s="4">
        <f t="shared" si="1"/>
        <v>15.999999999999975</v>
      </c>
      <c r="H83" s="17"/>
    </row>
    <row r="84" spans="7:8" x14ac:dyDescent="0.25">
      <c r="G84" s="4">
        <f t="shared" si="1"/>
        <v>16.199999999999974</v>
      </c>
      <c r="H84" s="17"/>
    </row>
    <row r="85" spans="7:8" x14ac:dyDescent="0.25">
      <c r="G85" s="4">
        <f t="shared" si="1"/>
        <v>16.399999999999974</v>
      </c>
      <c r="H85" s="17"/>
    </row>
    <row r="86" spans="7:8" x14ac:dyDescent="0.25">
      <c r="G86" s="4">
        <f t="shared" si="1"/>
        <v>16.599999999999973</v>
      </c>
      <c r="H86" s="17"/>
    </row>
    <row r="87" spans="7:8" x14ac:dyDescent="0.25">
      <c r="G87" s="4">
        <f t="shared" si="1"/>
        <v>16.799999999999972</v>
      </c>
      <c r="H87" s="17"/>
    </row>
    <row r="88" spans="7:8" x14ac:dyDescent="0.25">
      <c r="G88" s="4">
        <f t="shared" si="1"/>
        <v>16.999999999999972</v>
      </c>
      <c r="H88" s="17"/>
    </row>
    <row r="89" spans="7:8" x14ac:dyDescent="0.25">
      <c r="G89" s="4">
        <f t="shared" si="1"/>
        <v>17.199999999999971</v>
      </c>
      <c r="H89" s="17"/>
    </row>
    <row r="90" spans="7:8" x14ac:dyDescent="0.25">
      <c r="G90" s="4">
        <f t="shared" si="1"/>
        <v>17.39999999999997</v>
      </c>
      <c r="H90" s="17"/>
    </row>
    <row r="91" spans="7:8" x14ac:dyDescent="0.25">
      <c r="G91" s="4">
        <f t="shared" si="1"/>
        <v>17.599999999999969</v>
      </c>
      <c r="H91" s="17"/>
    </row>
    <row r="92" spans="7:8" x14ac:dyDescent="0.25">
      <c r="G92" s="4">
        <f t="shared" si="1"/>
        <v>17.799999999999969</v>
      </c>
      <c r="H92" s="17"/>
    </row>
    <row r="93" spans="7:8" x14ac:dyDescent="0.25">
      <c r="G93" s="4">
        <f t="shared" si="1"/>
        <v>17.999999999999968</v>
      </c>
      <c r="H93" s="17"/>
    </row>
    <row r="94" spans="7:8" x14ac:dyDescent="0.25">
      <c r="G94" s="4">
        <f t="shared" si="1"/>
        <v>18.199999999999967</v>
      </c>
      <c r="H94" s="17"/>
    </row>
    <row r="95" spans="7:8" x14ac:dyDescent="0.25">
      <c r="G95" s="4">
        <f t="shared" si="1"/>
        <v>18.399999999999967</v>
      </c>
      <c r="H95" s="17"/>
    </row>
    <row r="96" spans="7:8" x14ac:dyDescent="0.25">
      <c r="G96" s="4">
        <f t="shared" si="1"/>
        <v>18.599999999999966</v>
      </c>
      <c r="H96" s="17"/>
    </row>
    <row r="97" spans="7:8" x14ac:dyDescent="0.25">
      <c r="G97" s="4">
        <f t="shared" si="1"/>
        <v>18.799999999999965</v>
      </c>
      <c r="H97" s="17"/>
    </row>
    <row r="98" spans="7:8" x14ac:dyDescent="0.25">
      <c r="G98" s="4">
        <f t="shared" si="1"/>
        <v>18.999999999999964</v>
      </c>
      <c r="H98" s="17"/>
    </row>
    <row r="99" spans="7:8" x14ac:dyDescent="0.25">
      <c r="G99" s="4">
        <f t="shared" si="1"/>
        <v>19.199999999999964</v>
      </c>
      <c r="H99" s="17"/>
    </row>
    <row r="100" spans="7:8" x14ac:dyDescent="0.25">
      <c r="G100" s="4">
        <f t="shared" si="1"/>
        <v>19.399999999999963</v>
      </c>
      <c r="H100" s="17"/>
    </row>
    <row r="101" spans="7:8" x14ac:dyDescent="0.25">
      <c r="G101" s="4">
        <f t="shared" si="1"/>
        <v>19.599999999999962</v>
      </c>
      <c r="H101" s="17"/>
    </row>
    <row r="102" spans="7:8" x14ac:dyDescent="0.25">
      <c r="G102" s="4">
        <f t="shared" si="1"/>
        <v>19.799999999999962</v>
      </c>
      <c r="H102" s="17"/>
    </row>
    <row r="103" spans="7:8" x14ac:dyDescent="0.25">
      <c r="G103" s="4">
        <f t="shared" si="1"/>
        <v>19.999999999999961</v>
      </c>
      <c r="H103" s="17"/>
    </row>
    <row r="104" spans="7:8" x14ac:dyDescent="0.25">
      <c r="G104" s="4">
        <f t="shared" si="1"/>
        <v>20.19999999999996</v>
      </c>
      <c r="H104" s="17"/>
    </row>
    <row r="105" spans="7:8" x14ac:dyDescent="0.25">
      <c r="G105" s="4">
        <f t="shared" si="1"/>
        <v>20.399999999999959</v>
      </c>
      <c r="H105" s="17"/>
    </row>
    <row r="106" spans="7:8" x14ac:dyDescent="0.25">
      <c r="G106" s="4">
        <f t="shared" si="1"/>
        <v>20.599999999999959</v>
      </c>
      <c r="H106" s="17"/>
    </row>
    <row r="107" spans="7:8" x14ac:dyDescent="0.25">
      <c r="G107" s="4">
        <f t="shared" si="1"/>
        <v>20.799999999999958</v>
      </c>
      <c r="H107" s="17"/>
    </row>
    <row r="108" spans="7:8" x14ac:dyDescent="0.25">
      <c r="G108" s="4">
        <f t="shared" si="1"/>
        <v>20.999999999999957</v>
      </c>
      <c r="H108" s="17"/>
    </row>
    <row r="109" spans="7:8" x14ac:dyDescent="0.25">
      <c r="G109" s="4">
        <f t="shared" si="1"/>
        <v>21.199999999999957</v>
      </c>
      <c r="H109" s="17"/>
    </row>
    <row r="110" spans="7:8" x14ac:dyDescent="0.25">
      <c r="G110" s="4">
        <f t="shared" si="1"/>
        <v>21.399999999999956</v>
      </c>
      <c r="H110" s="17"/>
    </row>
    <row r="111" spans="7:8" x14ac:dyDescent="0.25">
      <c r="G111" s="4">
        <f t="shared" si="1"/>
        <v>21.599999999999955</v>
      </c>
      <c r="H111" s="17"/>
    </row>
    <row r="112" spans="7:8" x14ac:dyDescent="0.25">
      <c r="G112" s="4">
        <f t="shared" si="1"/>
        <v>21.799999999999955</v>
      </c>
      <c r="H112" s="17"/>
    </row>
    <row r="113" spans="7:8" x14ac:dyDescent="0.25">
      <c r="G113" s="4">
        <f t="shared" si="1"/>
        <v>21.999999999999954</v>
      </c>
      <c r="H113" s="17"/>
    </row>
    <row r="114" spans="7:8" x14ac:dyDescent="0.25">
      <c r="G114" s="4">
        <f t="shared" si="1"/>
        <v>22.199999999999953</v>
      </c>
      <c r="H114" s="17"/>
    </row>
    <row r="115" spans="7:8" x14ac:dyDescent="0.25">
      <c r="G115" s="4">
        <f t="shared" si="1"/>
        <v>22.399999999999952</v>
      </c>
      <c r="H115" s="17"/>
    </row>
    <row r="116" spans="7:8" x14ac:dyDescent="0.25">
      <c r="G116" s="4">
        <f t="shared" si="1"/>
        <v>22.599999999999952</v>
      </c>
      <c r="H116" s="17"/>
    </row>
    <row r="117" spans="7:8" x14ac:dyDescent="0.25">
      <c r="G117" s="4">
        <f t="shared" si="1"/>
        <v>22.799999999999951</v>
      </c>
      <c r="H117" s="17"/>
    </row>
    <row r="118" spans="7:8" x14ac:dyDescent="0.25">
      <c r="G118" s="4">
        <f t="shared" si="1"/>
        <v>22.99999999999995</v>
      </c>
      <c r="H118" s="17"/>
    </row>
    <row r="119" spans="7:8" x14ac:dyDescent="0.25">
      <c r="G119" s="4">
        <f t="shared" si="1"/>
        <v>23.19999999999995</v>
      </c>
      <c r="H119" s="17"/>
    </row>
    <row r="120" spans="7:8" x14ac:dyDescent="0.25">
      <c r="G120" s="4">
        <f t="shared" si="1"/>
        <v>23.399999999999949</v>
      </c>
      <c r="H120" s="17"/>
    </row>
    <row r="121" spans="7:8" x14ac:dyDescent="0.25">
      <c r="G121" s="4">
        <f t="shared" si="1"/>
        <v>23.599999999999948</v>
      </c>
      <c r="H121" s="17"/>
    </row>
    <row r="122" spans="7:8" x14ac:dyDescent="0.25">
      <c r="G122" s="4">
        <f t="shared" si="1"/>
        <v>23.799999999999947</v>
      </c>
      <c r="H122" s="17"/>
    </row>
    <row r="123" spans="7:8" x14ac:dyDescent="0.25">
      <c r="G123" s="4">
        <f t="shared" si="1"/>
        <v>23.999999999999947</v>
      </c>
      <c r="H123" s="17"/>
    </row>
    <row r="124" spans="7:8" x14ac:dyDescent="0.25">
      <c r="G124" s="4">
        <f t="shared" si="1"/>
        <v>24.199999999999946</v>
      </c>
      <c r="H124" s="17"/>
    </row>
    <row r="125" spans="7:8" x14ac:dyDescent="0.25">
      <c r="G125" s="4">
        <f t="shared" si="1"/>
        <v>24.399999999999945</v>
      </c>
      <c r="H125" s="17"/>
    </row>
    <row r="126" spans="7:8" x14ac:dyDescent="0.25">
      <c r="G126" s="4">
        <f t="shared" si="1"/>
        <v>24.599999999999945</v>
      </c>
      <c r="H126" s="17"/>
    </row>
    <row r="127" spans="7:8" x14ac:dyDescent="0.25">
      <c r="G127" s="4">
        <f t="shared" si="1"/>
        <v>24.799999999999944</v>
      </c>
      <c r="H127" s="17"/>
    </row>
    <row r="128" spans="7:8" x14ac:dyDescent="0.25">
      <c r="G128" s="4">
        <f t="shared" si="1"/>
        <v>24.999999999999943</v>
      </c>
      <c r="H128" s="17"/>
    </row>
    <row r="129" spans="7:8" x14ac:dyDescent="0.25">
      <c r="G129" s="4">
        <f t="shared" si="1"/>
        <v>25.199999999999942</v>
      </c>
      <c r="H129" s="17"/>
    </row>
    <row r="130" spans="7:8" x14ac:dyDescent="0.25">
      <c r="G130" s="4">
        <f t="shared" si="1"/>
        <v>25.399999999999942</v>
      </c>
      <c r="H130" s="17"/>
    </row>
    <row r="131" spans="7:8" x14ac:dyDescent="0.25">
      <c r="G131" s="4">
        <f t="shared" si="1"/>
        <v>25.599999999999941</v>
      </c>
      <c r="H131" s="17"/>
    </row>
    <row r="132" spans="7:8" x14ac:dyDescent="0.25">
      <c r="G132" s="4">
        <f t="shared" si="1"/>
        <v>25.79999999999994</v>
      </c>
      <c r="H132" s="17"/>
    </row>
    <row r="133" spans="7:8" x14ac:dyDescent="0.25">
      <c r="G133" s="4">
        <f t="shared" ref="G133:G196" si="2">G132+$D$13</f>
        <v>25.99999999999994</v>
      </c>
      <c r="H133" s="17"/>
    </row>
    <row r="134" spans="7:8" x14ac:dyDescent="0.25">
      <c r="G134" s="4">
        <f t="shared" si="2"/>
        <v>26.199999999999939</v>
      </c>
      <c r="H134" s="17"/>
    </row>
    <row r="135" spans="7:8" x14ac:dyDescent="0.25">
      <c r="G135" s="4">
        <f t="shared" si="2"/>
        <v>26.399999999999938</v>
      </c>
      <c r="H135" s="17"/>
    </row>
    <row r="136" spans="7:8" x14ac:dyDescent="0.25">
      <c r="G136" s="4">
        <f t="shared" si="2"/>
        <v>26.599999999999937</v>
      </c>
      <c r="H136" s="17"/>
    </row>
    <row r="137" spans="7:8" x14ac:dyDescent="0.25">
      <c r="G137" s="4">
        <f t="shared" si="2"/>
        <v>26.799999999999937</v>
      </c>
      <c r="H137" s="17"/>
    </row>
    <row r="138" spans="7:8" x14ac:dyDescent="0.25">
      <c r="G138" s="4">
        <f t="shared" si="2"/>
        <v>26.999999999999936</v>
      </c>
      <c r="H138" s="17"/>
    </row>
    <row r="139" spans="7:8" x14ac:dyDescent="0.25">
      <c r="G139" s="4">
        <f t="shared" si="2"/>
        <v>27.199999999999935</v>
      </c>
      <c r="H139" s="17"/>
    </row>
    <row r="140" spans="7:8" x14ac:dyDescent="0.25">
      <c r="G140" s="4">
        <f t="shared" si="2"/>
        <v>27.399999999999935</v>
      </c>
      <c r="H140" s="17"/>
    </row>
    <row r="141" spans="7:8" x14ac:dyDescent="0.25">
      <c r="G141" s="4">
        <f t="shared" si="2"/>
        <v>27.599999999999934</v>
      </c>
      <c r="H141" s="17"/>
    </row>
    <row r="142" spans="7:8" x14ac:dyDescent="0.25">
      <c r="G142" s="4">
        <f t="shared" si="2"/>
        <v>27.799999999999933</v>
      </c>
      <c r="H142" s="17"/>
    </row>
    <row r="143" spans="7:8" x14ac:dyDescent="0.25">
      <c r="G143" s="4">
        <f t="shared" si="2"/>
        <v>27.999999999999932</v>
      </c>
      <c r="H143" s="17"/>
    </row>
    <row r="144" spans="7:8" x14ac:dyDescent="0.25">
      <c r="G144" s="4">
        <f t="shared" si="2"/>
        <v>28.199999999999932</v>
      </c>
      <c r="H144" s="17"/>
    </row>
    <row r="145" spans="7:8" x14ac:dyDescent="0.25">
      <c r="G145" s="4">
        <f t="shared" si="2"/>
        <v>28.399999999999931</v>
      </c>
      <c r="H145" s="17"/>
    </row>
    <row r="146" spans="7:8" x14ac:dyDescent="0.25">
      <c r="G146" s="4">
        <f t="shared" si="2"/>
        <v>28.59999999999993</v>
      </c>
      <c r="H146" s="17"/>
    </row>
    <row r="147" spans="7:8" x14ac:dyDescent="0.25">
      <c r="G147" s="4">
        <f t="shared" si="2"/>
        <v>28.79999999999993</v>
      </c>
      <c r="H147" s="17"/>
    </row>
    <row r="148" spans="7:8" x14ac:dyDescent="0.25">
      <c r="G148" s="4">
        <f t="shared" si="2"/>
        <v>28.999999999999929</v>
      </c>
      <c r="H148" s="17"/>
    </row>
    <row r="149" spans="7:8" x14ac:dyDescent="0.25">
      <c r="G149" s="4">
        <f t="shared" si="2"/>
        <v>29.199999999999928</v>
      </c>
      <c r="H149" s="17"/>
    </row>
    <row r="150" spans="7:8" x14ac:dyDescent="0.25">
      <c r="G150" s="4">
        <f t="shared" si="2"/>
        <v>29.399999999999928</v>
      </c>
      <c r="H150" s="17"/>
    </row>
    <row r="151" spans="7:8" x14ac:dyDescent="0.25">
      <c r="G151" s="4">
        <f t="shared" si="2"/>
        <v>29.599999999999927</v>
      </c>
      <c r="H151" s="17"/>
    </row>
    <row r="152" spans="7:8" x14ac:dyDescent="0.25">
      <c r="G152" s="4">
        <f t="shared" si="2"/>
        <v>29.799999999999926</v>
      </c>
      <c r="H152" s="17"/>
    </row>
    <row r="153" spans="7:8" x14ac:dyDescent="0.25">
      <c r="G153" s="4">
        <f t="shared" si="2"/>
        <v>29.999999999999925</v>
      </c>
      <c r="H153" s="17"/>
    </row>
    <row r="154" spans="7:8" x14ac:dyDescent="0.25">
      <c r="G154" s="4">
        <f t="shared" si="2"/>
        <v>30.199999999999925</v>
      </c>
      <c r="H154" s="17"/>
    </row>
    <row r="155" spans="7:8" x14ac:dyDescent="0.25">
      <c r="G155" s="4">
        <f t="shared" si="2"/>
        <v>30.399999999999924</v>
      </c>
      <c r="H155" s="17"/>
    </row>
    <row r="156" spans="7:8" x14ac:dyDescent="0.25">
      <c r="G156" s="4">
        <f t="shared" si="2"/>
        <v>30.599999999999923</v>
      </c>
      <c r="H156" s="17"/>
    </row>
    <row r="157" spans="7:8" x14ac:dyDescent="0.25">
      <c r="G157" s="4">
        <f t="shared" si="2"/>
        <v>30.799999999999923</v>
      </c>
      <c r="H157" s="17"/>
    </row>
    <row r="158" spans="7:8" x14ac:dyDescent="0.25">
      <c r="G158" s="4">
        <f t="shared" si="2"/>
        <v>30.999999999999922</v>
      </c>
      <c r="H158" s="17"/>
    </row>
    <row r="159" spans="7:8" x14ac:dyDescent="0.25">
      <c r="G159" s="4">
        <f t="shared" si="2"/>
        <v>31.199999999999921</v>
      </c>
      <c r="H159" s="17"/>
    </row>
    <row r="160" spans="7:8" x14ac:dyDescent="0.25">
      <c r="G160" s="4">
        <f t="shared" si="2"/>
        <v>31.39999999999992</v>
      </c>
      <c r="H160" s="17"/>
    </row>
    <row r="161" spans="7:8" x14ac:dyDescent="0.25">
      <c r="G161" s="4">
        <f t="shared" si="2"/>
        <v>31.59999999999992</v>
      </c>
      <c r="H161" s="17"/>
    </row>
    <row r="162" spans="7:8" x14ac:dyDescent="0.25">
      <c r="G162" s="4">
        <f t="shared" si="2"/>
        <v>31.799999999999919</v>
      </c>
      <c r="H162" s="17"/>
    </row>
    <row r="163" spans="7:8" x14ac:dyDescent="0.25">
      <c r="G163" s="4">
        <f t="shared" si="2"/>
        <v>31.999999999999918</v>
      </c>
      <c r="H163" s="17"/>
    </row>
    <row r="164" spans="7:8" x14ac:dyDescent="0.25">
      <c r="G164" s="4">
        <f t="shared" si="2"/>
        <v>32.199999999999918</v>
      </c>
      <c r="H164" s="17"/>
    </row>
    <row r="165" spans="7:8" x14ac:dyDescent="0.25">
      <c r="G165" s="4">
        <f t="shared" si="2"/>
        <v>32.39999999999992</v>
      </c>
      <c r="H165" s="17"/>
    </row>
    <row r="166" spans="7:8" x14ac:dyDescent="0.25">
      <c r="G166" s="4">
        <f t="shared" si="2"/>
        <v>32.599999999999923</v>
      </c>
      <c r="H166" s="17"/>
    </row>
    <row r="167" spans="7:8" x14ac:dyDescent="0.25">
      <c r="G167" s="4">
        <f t="shared" si="2"/>
        <v>32.799999999999926</v>
      </c>
      <c r="H167" s="17"/>
    </row>
    <row r="168" spans="7:8" x14ac:dyDescent="0.25">
      <c r="G168" s="4">
        <f t="shared" si="2"/>
        <v>32.999999999999929</v>
      </c>
      <c r="H168" s="17"/>
    </row>
    <row r="169" spans="7:8" x14ac:dyDescent="0.25">
      <c r="G169" s="4">
        <f t="shared" si="2"/>
        <v>33.199999999999932</v>
      </c>
      <c r="H169" s="17"/>
    </row>
    <row r="170" spans="7:8" x14ac:dyDescent="0.25">
      <c r="G170" s="4">
        <f t="shared" si="2"/>
        <v>33.399999999999935</v>
      </c>
      <c r="H170" s="17"/>
    </row>
    <row r="171" spans="7:8" x14ac:dyDescent="0.25">
      <c r="G171" s="4">
        <f t="shared" si="2"/>
        <v>33.599999999999937</v>
      </c>
      <c r="H171" s="17"/>
    </row>
    <row r="172" spans="7:8" x14ac:dyDescent="0.25">
      <c r="G172" s="4">
        <f t="shared" si="2"/>
        <v>33.79999999999994</v>
      </c>
      <c r="H172" s="17"/>
    </row>
    <row r="173" spans="7:8" x14ac:dyDescent="0.25">
      <c r="G173" s="4">
        <f t="shared" si="2"/>
        <v>33.999999999999943</v>
      </c>
      <c r="H173" s="17"/>
    </row>
    <row r="174" spans="7:8" x14ac:dyDescent="0.25">
      <c r="G174" s="4">
        <f t="shared" si="2"/>
        <v>34.199999999999946</v>
      </c>
      <c r="H174" s="17"/>
    </row>
    <row r="175" spans="7:8" x14ac:dyDescent="0.25">
      <c r="G175" s="4">
        <f t="shared" si="2"/>
        <v>34.399999999999949</v>
      </c>
      <c r="H175" s="17"/>
    </row>
    <row r="176" spans="7:8" x14ac:dyDescent="0.25">
      <c r="G176" s="4">
        <f t="shared" si="2"/>
        <v>34.599999999999952</v>
      </c>
      <c r="H176" s="17"/>
    </row>
    <row r="177" spans="7:8" x14ac:dyDescent="0.25">
      <c r="G177" s="4">
        <f t="shared" si="2"/>
        <v>34.799999999999955</v>
      </c>
      <c r="H177" s="17"/>
    </row>
    <row r="178" spans="7:8" x14ac:dyDescent="0.25">
      <c r="G178" s="4">
        <f t="shared" si="2"/>
        <v>34.999999999999957</v>
      </c>
      <c r="H178" s="17"/>
    </row>
    <row r="179" spans="7:8" x14ac:dyDescent="0.25">
      <c r="G179" s="4">
        <f t="shared" si="2"/>
        <v>35.19999999999996</v>
      </c>
      <c r="H179" s="17"/>
    </row>
    <row r="180" spans="7:8" x14ac:dyDescent="0.25">
      <c r="G180" s="4">
        <f t="shared" si="2"/>
        <v>35.399999999999963</v>
      </c>
      <c r="H180" s="17"/>
    </row>
    <row r="181" spans="7:8" x14ac:dyDescent="0.25">
      <c r="G181" s="4">
        <f t="shared" si="2"/>
        <v>35.599999999999966</v>
      </c>
      <c r="H181" s="17"/>
    </row>
    <row r="182" spans="7:8" x14ac:dyDescent="0.25">
      <c r="G182" s="4">
        <f t="shared" si="2"/>
        <v>35.799999999999969</v>
      </c>
      <c r="H182" s="17"/>
    </row>
    <row r="183" spans="7:8" x14ac:dyDescent="0.25">
      <c r="G183" s="4">
        <f t="shared" si="2"/>
        <v>35.999999999999972</v>
      </c>
      <c r="H183" s="17"/>
    </row>
    <row r="184" spans="7:8" x14ac:dyDescent="0.25">
      <c r="G184" s="4">
        <f t="shared" si="2"/>
        <v>36.199999999999974</v>
      </c>
      <c r="H184" s="17"/>
    </row>
    <row r="185" spans="7:8" x14ac:dyDescent="0.25">
      <c r="G185" s="4">
        <f t="shared" si="2"/>
        <v>36.399999999999977</v>
      </c>
      <c r="H185" s="17"/>
    </row>
    <row r="186" spans="7:8" x14ac:dyDescent="0.25">
      <c r="G186" s="4">
        <f t="shared" si="2"/>
        <v>36.59999999999998</v>
      </c>
      <c r="H186" s="17"/>
    </row>
    <row r="187" spans="7:8" x14ac:dyDescent="0.25">
      <c r="G187" s="4">
        <f t="shared" si="2"/>
        <v>36.799999999999983</v>
      </c>
      <c r="H187" s="17"/>
    </row>
    <row r="188" spans="7:8" x14ac:dyDescent="0.25">
      <c r="G188" s="4">
        <f t="shared" si="2"/>
        <v>36.999999999999986</v>
      </c>
      <c r="H188" s="17"/>
    </row>
    <row r="189" spans="7:8" x14ac:dyDescent="0.25">
      <c r="G189" s="4">
        <f t="shared" si="2"/>
        <v>37.199999999999989</v>
      </c>
      <c r="H189" s="17"/>
    </row>
    <row r="190" spans="7:8" x14ac:dyDescent="0.25">
      <c r="G190" s="4">
        <f t="shared" si="2"/>
        <v>37.399999999999991</v>
      </c>
      <c r="H190" s="17"/>
    </row>
    <row r="191" spans="7:8" x14ac:dyDescent="0.25">
      <c r="G191" s="4">
        <f t="shared" si="2"/>
        <v>37.599999999999994</v>
      </c>
      <c r="H191" s="17"/>
    </row>
    <row r="192" spans="7:8" x14ac:dyDescent="0.25">
      <c r="G192" s="4">
        <f t="shared" si="2"/>
        <v>37.799999999999997</v>
      </c>
      <c r="H192" s="17"/>
    </row>
    <row r="193" spans="7:8" x14ac:dyDescent="0.25">
      <c r="G193" s="4">
        <f t="shared" si="2"/>
        <v>38</v>
      </c>
      <c r="H193" s="17"/>
    </row>
    <row r="194" spans="7:8" x14ac:dyDescent="0.25">
      <c r="G194" s="4">
        <f t="shared" si="2"/>
        <v>38.200000000000003</v>
      </c>
      <c r="H194" s="17"/>
    </row>
    <row r="195" spans="7:8" x14ac:dyDescent="0.25">
      <c r="G195" s="4">
        <f t="shared" si="2"/>
        <v>38.400000000000006</v>
      </c>
      <c r="H195" s="17"/>
    </row>
    <row r="196" spans="7:8" x14ac:dyDescent="0.25">
      <c r="G196" s="4">
        <f t="shared" si="2"/>
        <v>38.600000000000009</v>
      </c>
      <c r="H196" s="17"/>
    </row>
    <row r="197" spans="7:8" x14ac:dyDescent="0.25">
      <c r="G197" s="4">
        <f t="shared" ref="G197:G260" si="3">G196+$D$13</f>
        <v>38.800000000000011</v>
      </c>
      <c r="H197" s="17"/>
    </row>
    <row r="198" spans="7:8" x14ac:dyDescent="0.25">
      <c r="G198" s="4">
        <f t="shared" si="3"/>
        <v>39.000000000000014</v>
      </c>
      <c r="H198" s="17"/>
    </row>
    <row r="199" spans="7:8" x14ac:dyDescent="0.25">
      <c r="G199" s="4">
        <f t="shared" si="3"/>
        <v>39.200000000000017</v>
      </c>
      <c r="H199" s="17"/>
    </row>
    <row r="200" spans="7:8" x14ac:dyDescent="0.25">
      <c r="G200" s="4">
        <f t="shared" si="3"/>
        <v>39.40000000000002</v>
      </c>
      <c r="H200" s="17"/>
    </row>
    <row r="201" spans="7:8" x14ac:dyDescent="0.25">
      <c r="G201" s="4">
        <f t="shared" si="3"/>
        <v>39.600000000000023</v>
      </c>
      <c r="H201" s="17"/>
    </row>
    <row r="202" spans="7:8" x14ac:dyDescent="0.25">
      <c r="G202" s="4">
        <f t="shared" si="3"/>
        <v>39.800000000000026</v>
      </c>
      <c r="H202" s="17"/>
    </row>
    <row r="203" spans="7:8" x14ac:dyDescent="0.25">
      <c r="G203" s="4">
        <f t="shared" si="3"/>
        <v>40.000000000000028</v>
      </c>
      <c r="H203" s="17"/>
    </row>
    <row r="204" spans="7:8" x14ac:dyDescent="0.25">
      <c r="G204" s="4">
        <f t="shared" si="3"/>
        <v>40.200000000000031</v>
      </c>
      <c r="H204" s="17"/>
    </row>
    <row r="205" spans="7:8" x14ac:dyDescent="0.25">
      <c r="G205" s="4">
        <f t="shared" si="3"/>
        <v>40.400000000000034</v>
      </c>
      <c r="H205" s="17"/>
    </row>
    <row r="206" spans="7:8" x14ac:dyDescent="0.25">
      <c r="G206" s="4">
        <f t="shared" si="3"/>
        <v>40.600000000000037</v>
      </c>
      <c r="H206" s="17"/>
    </row>
    <row r="207" spans="7:8" x14ac:dyDescent="0.25">
      <c r="G207" s="4">
        <f t="shared" si="3"/>
        <v>40.80000000000004</v>
      </c>
      <c r="H207" s="17"/>
    </row>
    <row r="208" spans="7:8" x14ac:dyDescent="0.25">
      <c r="G208" s="4">
        <f t="shared" si="3"/>
        <v>41.000000000000043</v>
      </c>
      <c r="H208" s="17"/>
    </row>
    <row r="209" spans="7:8" x14ac:dyDescent="0.25">
      <c r="G209" s="4">
        <f t="shared" si="3"/>
        <v>41.200000000000045</v>
      </c>
      <c r="H209" s="17"/>
    </row>
    <row r="210" spans="7:8" x14ac:dyDescent="0.25">
      <c r="G210" s="4">
        <f t="shared" si="3"/>
        <v>41.400000000000048</v>
      </c>
      <c r="H210" s="17"/>
    </row>
    <row r="211" spans="7:8" x14ac:dyDescent="0.25">
      <c r="G211" s="4">
        <f t="shared" si="3"/>
        <v>41.600000000000051</v>
      </c>
      <c r="H211" s="17"/>
    </row>
    <row r="212" spans="7:8" x14ac:dyDescent="0.25">
      <c r="G212" s="4">
        <f t="shared" si="3"/>
        <v>41.800000000000054</v>
      </c>
      <c r="H212" s="17"/>
    </row>
    <row r="213" spans="7:8" x14ac:dyDescent="0.25">
      <c r="G213" s="4">
        <f t="shared" si="3"/>
        <v>42.000000000000057</v>
      </c>
      <c r="H213" s="17"/>
    </row>
    <row r="214" spans="7:8" x14ac:dyDescent="0.25">
      <c r="G214" s="4">
        <f t="shared" si="3"/>
        <v>42.20000000000006</v>
      </c>
      <c r="H214" s="17"/>
    </row>
    <row r="215" spans="7:8" x14ac:dyDescent="0.25">
      <c r="G215" s="4">
        <f t="shared" si="3"/>
        <v>42.400000000000063</v>
      </c>
      <c r="H215" s="17"/>
    </row>
    <row r="216" spans="7:8" x14ac:dyDescent="0.25">
      <c r="G216" s="4">
        <f t="shared" si="3"/>
        <v>42.600000000000065</v>
      </c>
      <c r="H216" s="17"/>
    </row>
    <row r="217" spans="7:8" x14ac:dyDescent="0.25">
      <c r="G217" s="4">
        <f t="shared" si="3"/>
        <v>42.800000000000068</v>
      </c>
      <c r="H217" s="17"/>
    </row>
    <row r="218" spans="7:8" x14ac:dyDescent="0.25">
      <c r="G218" s="4">
        <f t="shared" si="3"/>
        <v>43.000000000000071</v>
      </c>
      <c r="H218" s="17"/>
    </row>
    <row r="219" spans="7:8" x14ac:dyDescent="0.25">
      <c r="G219" s="4">
        <f t="shared" si="3"/>
        <v>43.200000000000074</v>
      </c>
      <c r="H219" s="17"/>
    </row>
    <row r="220" spans="7:8" x14ac:dyDescent="0.25">
      <c r="G220" s="4">
        <f t="shared" si="3"/>
        <v>43.400000000000077</v>
      </c>
      <c r="H220" s="17"/>
    </row>
    <row r="221" spans="7:8" x14ac:dyDescent="0.25">
      <c r="G221" s="4">
        <f t="shared" si="3"/>
        <v>43.60000000000008</v>
      </c>
      <c r="H221" s="17"/>
    </row>
    <row r="222" spans="7:8" x14ac:dyDescent="0.25">
      <c r="G222" s="4">
        <f t="shared" si="3"/>
        <v>43.800000000000082</v>
      </c>
      <c r="H222" s="17"/>
    </row>
    <row r="223" spans="7:8" x14ac:dyDescent="0.25">
      <c r="G223" s="4">
        <f t="shared" si="3"/>
        <v>44.000000000000085</v>
      </c>
      <c r="H223" s="17"/>
    </row>
    <row r="224" spans="7:8" x14ac:dyDescent="0.25">
      <c r="G224" s="4">
        <f t="shared" si="3"/>
        <v>44.200000000000088</v>
      </c>
      <c r="H224" s="17"/>
    </row>
    <row r="225" spans="7:8" x14ac:dyDescent="0.25">
      <c r="G225" s="4">
        <f t="shared" si="3"/>
        <v>44.400000000000091</v>
      </c>
      <c r="H225" s="17"/>
    </row>
    <row r="226" spans="7:8" x14ac:dyDescent="0.25">
      <c r="G226" s="4">
        <f t="shared" si="3"/>
        <v>44.600000000000094</v>
      </c>
      <c r="H226" s="17"/>
    </row>
    <row r="227" spans="7:8" x14ac:dyDescent="0.25">
      <c r="G227" s="4">
        <f t="shared" si="3"/>
        <v>44.800000000000097</v>
      </c>
      <c r="H227" s="17"/>
    </row>
    <row r="228" spans="7:8" x14ac:dyDescent="0.25">
      <c r="G228" s="4">
        <f t="shared" si="3"/>
        <v>45.000000000000099</v>
      </c>
      <c r="H228" s="17"/>
    </row>
    <row r="229" spans="7:8" x14ac:dyDescent="0.25">
      <c r="G229" s="4">
        <f t="shared" si="3"/>
        <v>45.200000000000102</v>
      </c>
      <c r="H229" s="17"/>
    </row>
    <row r="230" spans="7:8" x14ac:dyDescent="0.25">
      <c r="G230" s="4">
        <f t="shared" si="3"/>
        <v>45.400000000000105</v>
      </c>
      <c r="H230" s="17"/>
    </row>
    <row r="231" spans="7:8" x14ac:dyDescent="0.25">
      <c r="G231" s="4">
        <f t="shared" si="3"/>
        <v>45.600000000000108</v>
      </c>
      <c r="H231" s="17"/>
    </row>
    <row r="232" spans="7:8" x14ac:dyDescent="0.25">
      <c r="G232" s="4">
        <f t="shared" si="3"/>
        <v>45.800000000000111</v>
      </c>
      <c r="H232" s="17"/>
    </row>
    <row r="233" spans="7:8" x14ac:dyDescent="0.25">
      <c r="G233" s="4">
        <f t="shared" si="3"/>
        <v>46.000000000000114</v>
      </c>
      <c r="H233" s="17"/>
    </row>
    <row r="234" spans="7:8" x14ac:dyDescent="0.25">
      <c r="G234" s="4">
        <f t="shared" si="3"/>
        <v>46.200000000000117</v>
      </c>
      <c r="H234" s="17"/>
    </row>
    <row r="235" spans="7:8" x14ac:dyDescent="0.25">
      <c r="G235" s="4">
        <f t="shared" si="3"/>
        <v>46.400000000000119</v>
      </c>
      <c r="H235" s="17"/>
    </row>
    <row r="236" spans="7:8" x14ac:dyDescent="0.25">
      <c r="G236" s="4">
        <f t="shared" si="3"/>
        <v>46.600000000000122</v>
      </c>
      <c r="H236" s="17"/>
    </row>
    <row r="237" spans="7:8" x14ac:dyDescent="0.25">
      <c r="G237" s="4">
        <f t="shared" si="3"/>
        <v>46.800000000000125</v>
      </c>
      <c r="H237" s="17"/>
    </row>
    <row r="238" spans="7:8" x14ac:dyDescent="0.25">
      <c r="G238" s="4">
        <f t="shared" si="3"/>
        <v>47.000000000000128</v>
      </c>
      <c r="H238" s="17"/>
    </row>
    <row r="239" spans="7:8" x14ac:dyDescent="0.25">
      <c r="G239" s="4">
        <f t="shared" si="3"/>
        <v>47.200000000000131</v>
      </c>
      <c r="H239" s="17"/>
    </row>
    <row r="240" spans="7:8" x14ac:dyDescent="0.25">
      <c r="G240" s="4">
        <f t="shared" si="3"/>
        <v>47.400000000000134</v>
      </c>
      <c r="H240" s="17"/>
    </row>
    <row r="241" spans="7:8" x14ac:dyDescent="0.25">
      <c r="G241" s="4">
        <f t="shared" si="3"/>
        <v>47.600000000000136</v>
      </c>
      <c r="H241" s="17"/>
    </row>
    <row r="242" spans="7:8" x14ac:dyDescent="0.25">
      <c r="G242" s="4">
        <f t="shared" si="3"/>
        <v>47.800000000000139</v>
      </c>
      <c r="H242" s="17"/>
    </row>
    <row r="243" spans="7:8" x14ac:dyDescent="0.25">
      <c r="G243" s="4">
        <f t="shared" si="3"/>
        <v>48.000000000000142</v>
      </c>
      <c r="H243" s="17"/>
    </row>
    <row r="244" spans="7:8" x14ac:dyDescent="0.25">
      <c r="G244" s="4">
        <f t="shared" si="3"/>
        <v>48.200000000000145</v>
      </c>
      <c r="H244" s="17"/>
    </row>
    <row r="245" spans="7:8" x14ac:dyDescent="0.25">
      <c r="G245" s="4">
        <f t="shared" si="3"/>
        <v>48.400000000000148</v>
      </c>
      <c r="H245" s="17"/>
    </row>
    <row r="246" spans="7:8" x14ac:dyDescent="0.25">
      <c r="G246" s="4">
        <f t="shared" si="3"/>
        <v>48.600000000000151</v>
      </c>
      <c r="H246" s="17"/>
    </row>
    <row r="247" spans="7:8" x14ac:dyDescent="0.25">
      <c r="G247" s="4">
        <f t="shared" si="3"/>
        <v>48.800000000000153</v>
      </c>
      <c r="H247" s="17"/>
    </row>
    <row r="248" spans="7:8" x14ac:dyDescent="0.25">
      <c r="G248" s="4">
        <f t="shared" si="3"/>
        <v>49.000000000000156</v>
      </c>
      <c r="H248" s="17"/>
    </row>
    <row r="249" spans="7:8" x14ac:dyDescent="0.25">
      <c r="G249" s="4">
        <f t="shared" si="3"/>
        <v>49.200000000000159</v>
      </c>
      <c r="H249" s="17"/>
    </row>
    <row r="250" spans="7:8" x14ac:dyDescent="0.25">
      <c r="G250" s="4">
        <f t="shared" si="3"/>
        <v>49.400000000000162</v>
      </c>
      <c r="H250" s="17"/>
    </row>
    <row r="251" spans="7:8" x14ac:dyDescent="0.25">
      <c r="G251" s="4">
        <f t="shared" si="3"/>
        <v>49.600000000000165</v>
      </c>
      <c r="H251" s="17"/>
    </row>
    <row r="252" spans="7:8" x14ac:dyDescent="0.25">
      <c r="G252" s="4">
        <f t="shared" si="3"/>
        <v>49.800000000000168</v>
      </c>
      <c r="H252" s="17"/>
    </row>
    <row r="253" spans="7:8" x14ac:dyDescent="0.25">
      <c r="G253" s="4">
        <f t="shared" si="3"/>
        <v>50.000000000000171</v>
      </c>
      <c r="H253" s="17"/>
    </row>
    <row r="254" spans="7:8" x14ac:dyDescent="0.25">
      <c r="G254" s="4">
        <f t="shared" si="3"/>
        <v>50.200000000000173</v>
      </c>
      <c r="H254" s="17"/>
    </row>
    <row r="255" spans="7:8" x14ac:dyDescent="0.25">
      <c r="G255" s="4">
        <f t="shared" si="3"/>
        <v>50.400000000000176</v>
      </c>
      <c r="H255" s="17"/>
    </row>
    <row r="256" spans="7:8" x14ac:dyDescent="0.25">
      <c r="G256" s="4">
        <f t="shared" si="3"/>
        <v>50.600000000000179</v>
      </c>
      <c r="H256" s="17"/>
    </row>
    <row r="257" spans="7:8" x14ac:dyDescent="0.25">
      <c r="G257" s="4">
        <f t="shared" si="3"/>
        <v>50.800000000000182</v>
      </c>
      <c r="H257" s="17"/>
    </row>
    <row r="258" spans="7:8" x14ac:dyDescent="0.25">
      <c r="G258" s="4">
        <f t="shared" si="3"/>
        <v>51.000000000000185</v>
      </c>
      <c r="H258" s="17"/>
    </row>
    <row r="259" spans="7:8" x14ac:dyDescent="0.25">
      <c r="G259" s="4">
        <f t="shared" si="3"/>
        <v>51.200000000000188</v>
      </c>
      <c r="H259" s="17"/>
    </row>
    <row r="260" spans="7:8" x14ac:dyDescent="0.25">
      <c r="G260" s="4">
        <f t="shared" si="3"/>
        <v>51.40000000000019</v>
      </c>
      <c r="H260" s="17"/>
    </row>
    <row r="261" spans="7:8" x14ac:dyDescent="0.25">
      <c r="G261" s="4">
        <f t="shared" ref="G261:G324" si="4">G260+$D$13</f>
        <v>51.600000000000193</v>
      </c>
      <c r="H261" s="17"/>
    </row>
    <row r="262" spans="7:8" x14ac:dyDescent="0.25">
      <c r="G262" s="4">
        <f t="shared" si="4"/>
        <v>51.800000000000196</v>
      </c>
      <c r="H262" s="17"/>
    </row>
    <row r="263" spans="7:8" x14ac:dyDescent="0.25">
      <c r="G263" s="4">
        <f t="shared" si="4"/>
        <v>52.000000000000199</v>
      </c>
      <c r="H263" s="17"/>
    </row>
    <row r="264" spans="7:8" x14ac:dyDescent="0.25">
      <c r="G264" s="4">
        <f t="shared" si="4"/>
        <v>52.200000000000202</v>
      </c>
      <c r="H264" s="17"/>
    </row>
    <row r="265" spans="7:8" x14ac:dyDescent="0.25">
      <c r="G265" s="4">
        <f t="shared" si="4"/>
        <v>52.400000000000205</v>
      </c>
      <c r="H265" s="17"/>
    </row>
    <row r="266" spans="7:8" x14ac:dyDescent="0.25">
      <c r="G266" s="4">
        <f t="shared" si="4"/>
        <v>52.600000000000207</v>
      </c>
      <c r="H266" s="17"/>
    </row>
    <row r="267" spans="7:8" x14ac:dyDescent="0.25">
      <c r="G267" s="4">
        <f t="shared" si="4"/>
        <v>52.80000000000021</v>
      </c>
      <c r="H267" s="17"/>
    </row>
    <row r="268" spans="7:8" x14ac:dyDescent="0.25">
      <c r="G268" s="4">
        <f t="shared" si="4"/>
        <v>53.000000000000213</v>
      </c>
      <c r="H268" s="17"/>
    </row>
    <row r="269" spans="7:8" x14ac:dyDescent="0.25">
      <c r="G269" s="4">
        <f t="shared" si="4"/>
        <v>53.200000000000216</v>
      </c>
      <c r="H269" s="17"/>
    </row>
    <row r="270" spans="7:8" x14ac:dyDescent="0.25">
      <c r="G270" s="4">
        <f t="shared" si="4"/>
        <v>53.400000000000219</v>
      </c>
      <c r="H270" s="17"/>
    </row>
    <row r="271" spans="7:8" x14ac:dyDescent="0.25">
      <c r="G271" s="4">
        <f t="shared" si="4"/>
        <v>53.600000000000222</v>
      </c>
      <c r="H271" s="17"/>
    </row>
    <row r="272" spans="7:8" x14ac:dyDescent="0.25">
      <c r="G272" s="4">
        <f t="shared" si="4"/>
        <v>53.800000000000225</v>
      </c>
      <c r="H272" s="17"/>
    </row>
    <row r="273" spans="7:8" x14ac:dyDescent="0.25">
      <c r="G273" s="4">
        <f t="shared" si="4"/>
        <v>54.000000000000227</v>
      </c>
      <c r="H273" s="17"/>
    </row>
    <row r="274" spans="7:8" x14ac:dyDescent="0.25">
      <c r="G274" s="4">
        <f t="shared" si="4"/>
        <v>54.20000000000023</v>
      </c>
      <c r="H274" s="17"/>
    </row>
    <row r="275" spans="7:8" x14ac:dyDescent="0.25">
      <c r="G275" s="4">
        <f t="shared" si="4"/>
        <v>54.400000000000233</v>
      </c>
      <c r="H275" s="17"/>
    </row>
    <row r="276" spans="7:8" x14ac:dyDescent="0.25">
      <c r="G276" s="4">
        <f t="shared" si="4"/>
        <v>54.600000000000236</v>
      </c>
      <c r="H276" s="17"/>
    </row>
    <row r="277" spans="7:8" x14ac:dyDescent="0.25">
      <c r="G277" s="4">
        <f t="shared" si="4"/>
        <v>54.800000000000239</v>
      </c>
      <c r="H277" s="17"/>
    </row>
    <row r="278" spans="7:8" x14ac:dyDescent="0.25">
      <c r="G278" s="4">
        <f t="shared" si="4"/>
        <v>55.000000000000242</v>
      </c>
      <c r="H278" s="17"/>
    </row>
    <row r="279" spans="7:8" x14ac:dyDescent="0.25">
      <c r="G279" s="4">
        <f t="shared" si="4"/>
        <v>55.200000000000244</v>
      </c>
      <c r="H279" s="17"/>
    </row>
    <row r="280" spans="7:8" x14ac:dyDescent="0.25">
      <c r="G280" s="4">
        <f t="shared" si="4"/>
        <v>55.400000000000247</v>
      </c>
      <c r="H280" s="17"/>
    </row>
    <row r="281" spans="7:8" x14ac:dyDescent="0.25">
      <c r="G281" s="4">
        <f t="shared" si="4"/>
        <v>55.60000000000025</v>
      </c>
      <c r="H281" s="17"/>
    </row>
    <row r="282" spans="7:8" x14ac:dyDescent="0.25">
      <c r="G282" s="4">
        <f t="shared" si="4"/>
        <v>55.800000000000253</v>
      </c>
      <c r="H282" s="17"/>
    </row>
    <row r="283" spans="7:8" x14ac:dyDescent="0.25">
      <c r="G283" s="4">
        <f t="shared" si="4"/>
        <v>56.000000000000256</v>
      </c>
      <c r="H283" s="17"/>
    </row>
    <row r="284" spans="7:8" x14ac:dyDescent="0.25">
      <c r="G284" s="4">
        <f t="shared" si="4"/>
        <v>56.200000000000259</v>
      </c>
      <c r="H284" s="17"/>
    </row>
    <row r="285" spans="7:8" x14ac:dyDescent="0.25">
      <c r="G285" s="4">
        <f t="shared" si="4"/>
        <v>56.400000000000261</v>
      </c>
      <c r="H285" s="17"/>
    </row>
    <row r="286" spans="7:8" x14ac:dyDescent="0.25">
      <c r="G286" s="4">
        <f t="shared" si="4"/>
        <v>56.600000000000264</v>
      </c>
      <c r="H286" s="17"/>
    </row>
    <row r="287" spans="7:8" x14ac:dyDescent="0.25">
      <c r="G287" s="4">
        <f t="shared" si="4"/>
        <v>56.800000000000267</v>
      </c>
      <c r="H287" s="17"/>
    </row>
    <row r="288" spans="7:8" x14ac:dyDescent="0.25">
      <c r="G288" s="4">
        <f t="shared" si="4"/>
        <v>57.00000000000027</v>
      </c>
      <c r="H288" s="17"/>
    </row>
    <row r="289" spans="7:8" x14ac:dyDescent="0.25">
      <c r="G289" s="4">
        <f t="shared" si="4"/>
        <v>57.200000000000273</v>
      </c>
      <c r="H289" s="17"/>
    </row>
    <row r="290" spans="7:8" x14ac:dyDescent="0.25">
      <c r="G290" s="4">
        <f t="shared" si="4"/>
        <v>57.400000000000276</v>
      </c>
      <c r="H290" s="17"/>
    </row>
    <row r="291" spans="7:8" x14ac:dyDescent="0.25">
      <c r="G291" s="4">
        <f t="shared" si="4"/>
        <v>57.600000000000279</v>
      </c>
      <c r="H291" s="17"/>
    </row>
    <row r="292" spans="7:8" x14ac:dyDescent="0.25">
      <c r="G292" s="4">
        <f t="shared" si="4"/>
        <v>57.800000000000281</v>
      </c>
      <c r="H292" s="17"/>
    </row>
    <row r="293" spans="7:8" x14ac:dyDescent="0.25">
      <c r="G293" s="4">
        <f t="shared" si="4"/>
        <v>58.000000000000284</v>
      </c>
      <c r="H293" s="17"/>
    </row>
    <row r="294" spans="7:8" x14ac:dyDescent="0.25">
      <c r="G294" s="4">
        <f t="shared" si="4"/>
        <v>58.200000000000287</v>
      </c>
      <c r="H294" s="17"/>
    </row>
    <row r="295" spans="7:8" x14ac:dyDescent="0.25">
      <c r="G295" s="4">
        <f t="shared" si="4"/>
        <v>58.40000000000029</v>
      </c>
      <c r="H295" s="17"/>
    </row>
    <row r="296" spans="7:8" x14ac:dyDescent="0.25">
      <c r="G296" s="4">
        <f t="shared" si="4"/>
        <v>58.600000000000293</v>
      </c>
      <c r="H296" s="17"/>
    </row>
    <row r="297" spans="7:8" x14ac:dyDescent="0.25">
      <c r="G297" s="4">
        <f t="shared" si="4"/>
        <v>58.800000000000296</v>
      </c>
      <c r="H297" s="17"/>
    </row>
    <row r="298" spans="7:8" x14ac:dyDescent="0.25">
      <c r="G298" s="4">
        <f t="shared" si="4"/>
        <v>59.000000000000298</v>
      </c>
      <c r="H298" s="17"/>
    </row>
    <row r="299" spans="7:8" x14ac:dyDescent="0.25">
      <c r="G299" s="4">
        <f t="shared" si="4"/>
        <v>59.200000000000301</v>
      </c>
      <c r="H299" s="17"/>
    </row>
    <row r="300" spans="7:8" x14ac:dyDescent="0.25">
      <c r="G300" s="4">
        <f t="shared" si="4"/>
        <v>59.400000000000304</v>
      </c>
      <c r="H300" s="17"/>
    </row>
    <row r="301" spans="7:8" x14ac:dyDescent="0.25">
      <c r="G301" s="4">
        <f t="shared" si="4"/>
        <v>59.600000000000307</v>
      </c>
      <c r="H301" s="17"/>
    </row>
    <row r="302" spans="7:8" x14ac:dyDescent="0.25">
      <c r="G302" s="4">
        <f t="shared" si="4"/>
        <v>59.80000000000031</v>
      </c>
      <c r="H302" s="17"/>
    </row>
    <row r="303" spans="7:8" x14ac:dyDescent="0.25">
      <c r="G303" s="4">
        <f t="shared" si="4"/>
        <v>60.000000000000313</v>
      </c>
      <c r="H303" s="17"/>
    </row>
    <row r="304" spans="7:8" x14ac:dyDescent="0.25">
      <c r="G304" s="4">
        <f t="shared" si="4"/>
        <v>60.200000000000315</v>
      </c>
      <c r="H304" s="17"/>
    </row>
    <row r="305" spans="7:8" x14ac:dyDescent="0.25">
      <c r="G305" s="4">
        <f t="shared" si="4"/>
        <v>60.400000000000318</v>
      </c>
      <c r="H305" s="17"/>
    </row>
    <row r="306" spans="7:8" x14ac:dyDescent="0.25">
      <c r="G306" s="4">
        <f t="shared" si="4"/>
        <v>60.600000000000321</v>
      </c>
      <c r="H306" s="17"/>
    </row>
    <row r="307" spans="7:8" x14ac:dyDescent="0.25">
      <c r="G307" s="4">
        <f t="shared" si="4"/>
        <v>60.800000000000324</v>
      </c>
      <c r="H307" s="17"/>
    </row>
    <row r="308" spans="7:8" x14ac:dyDescent="0.25">
      <c r="G308" s="4">
        <f t="shared" si="4"/>
        <v>61.000000000000327</v>
      </c>
      <c r="H308" s="17"/>
    </row>
    <row r="309" spans="7:8" x14ac:dyDescent="0.25">
      <c r="G309" s="4">
        <f t="shared" si="4"/>
        <v>61.20000000000033</v>
      </c>
      <c r="H309" s="17"/>
    </row>
    <row r="310" spans="7:8" x14ac:dyDescent="0.25">
      <c r="G310" s="4">
        <f t="shared" si="4"/>
        <v>61.400000000000333</v>
      </c>
      <c r="H310" s="17"/>
    </row>
    <row r="311" spans="7:8" x14ac:dyDescent="0.25">
      <c r="G311" s="4">
        <f t="shared" si="4"/>
        <v>61.600000000000335</v>
      </c>
      <c r="H311" s="17"/>
    </row>
    <row r="312" spans="7:8" x14ac:dyDescent="0.25">
      <c r="G312" s="4">
        <f t="shared" si="4"/>
        <v>61.800000000000338</v>
      </c>
      <c r="H312" s="17"/>
    </row>
    <row r="313" spans="7:8" x14ac:dyDescent="0.25">
      <c r="G313" s="4">
        <f t="shared" si="4"/>
        <v>62.000000000000341</v>
      </c>
      <c r="H313" s="17"/>
    </row>
    <row r="314" spans="7:8" x14ac:dyDescent="0.25">
      <c r="G314" s="4">
        <f t="shared" si="4"/>
        <v>62.200000000000344</v>
      </c>
      <c r="H314" s="17"/>
    </row>
    <row r="315" spans="7:8" x14ac:dyDescent="0.25">
      <c r="G315" s="4">
        <f t="shared" si="4"/>
        <v>62.400000000000347</v>
      </c>
      <c r="H315" s="17"/>
    </row>
    <row r="316" spans="7:8" x14ac:dyDescent="0.25">
      <c r="G316" s="4">
        <f t="shared" si="4"/>
        <v>62.60000000000035</v>
      </c>
      <c r="H316" s="17"/>
    </row>
    <row r="317" spans="7:8" x14ac:dyDescent="0.25">
      <c r="G317" s="4">
        <f t="shared" si="4"/>
        <v>62.800000000000352</v>
      </c>
      <c r="H317" s="17"/>
    </row>
    <row r="318" spans="7:8" x14ac:dyDescent="0.25">
      <c r="G318" s="4">
        <f t="shared" si="4"/>
        <v>63.000000000000355</v>
      </c>
      <c r="H318" s="17"/>
    </row>
    <row r="319" spans="7:8" x14ac:dyDescent="0.25">
      <c r="G319" s="4">
        <f t="shared" si="4"/>
        <v>63.200000000000358</v>
      </c>
      <c r="H319" s="17"/>
    </row>
    <row r="320" spans="7:8" x14ac:dyDescent="0.25">
      <c r="G320" s="4">
        <f t="shared" si="4"/>
        <v>63.400000000000361</v>
      </c>
      <c r="H320" s="17"/>
    </row>
    <row r="321" spans="7:8" x14ac:dyDescent="0.25">
      <c r="G321" s="4">
        <f t="shared" si="4"/>
        <v>63.600000000000364</v>
      </c>
      <c r="H321" s="17"/>
    </row>
    <row r="322" spans="7:8" x14ac:dyDescent="0.25">
      <c r="G322" s="4">
        <f t="shared" si="4"/>
        <v>63.800000000000367</v>
      </c>
      <c r="H322" s="17"/>
    </row>
    <row r="323" spans="7:8" x14ac:dyDescent="0.25">
      <c r="G323" s="4">
        <f t="shared" si="4"/>
        <v>64.000000000000369</v>
      </c>
      <c r="H323" s="17"/>
    </row>
    <row r="324" spans="7:8" x14ac:dyDescent="0.25">
      <c r="G324" s="4">
        <f t="shared" si="4"/>
        <v>64.200000000000372</v>
      </c>
      <c r="H324" s="17"/>
    </row>
    <row r="325" spans="7:8" x14ac:dyDescent="0.25">
      <c r="G325" s="4">
        <f t="shared" ref="G325:G388" si="5">G324+$D$13</f>
        <v>64.400000000000375</v>
      </c>
      <c r="H325" s="17"/>
    </row>
    <row r="326" spans="7:8" x14ac:dyDescent="0.25">
      <c r="G326" s="4">
        <f t="shared" si="5"/>
        <v>64.600000000000378</v>
      </c>
      <c r="H326" s="17"/>
    </row>
    <row r="327" spans="7:8" x14ac:dyDescent="0.25">
      <c r="G327" s="4">
        <f t="shared" si="5"/>
        <v>64.800000000000381</v>
      </c>
      <c r="H327" s="17"/>
    </row>
    <row r="328" spans="7:8" x14ac:dyDescent="0.25">
      <c r="G328" s="4">
        <f t="shared" si="5"/>
        <v>65.000000000000384</v>
      </c>
      <c r="H328" s="17"/>
    </row>
    <row r="329" spans="7:8" x14ac:dyDescent="0.25">
      <c r="G329" s="4">
        <f t="shared" si="5"/>
        <v>65.200000000000387</v>
      </c>
      <c r="H329" s="17"/>
    </row>
    <row r="330" spans="7:8" x14ac:dyDescent="0.25">
      <c r="G330" s="4">
        <f t="shared" si="5"/>
        <v>65.400000000000389</v>
      </c>
      <c r="H330" s="17"/>
    </row>
    <row r="331" spans="7:8" x14ac:dyDescent="0.25">
      <c r="G331" s="4">
        <f t="shared" si="5"/>
        <v>65.600000000000392</v>
      </c>
      <c r="H331" s="17"/>
    </row>
    <row r="332" spans="7:8" x14ac:dyDescent="0.25">
      <c r="G332" s="4">
        <f t="shared" si="5"/>
        <v>65.800000000000395</v>
      </c>
      <c r="H332" s="17"/>
    </row>
    <row r="333" spans="7:8" x14ac:dyDescent="0.25">
      <c r="G333" s="4">
        <f t="shared" si="5"/>
        <v>66.000000000000398</v>
      </c>
      <c r="H333" s="17"/>
    </row>
    <row r="334" spans="7:8" x14ac:dyDescent="0.25">
      <c r="G334" s="4">
        <f t="shared" si="5"/>
        <v>66.200000000000401</v>
      </c>
      <c r="H334" s="17"/>
    </row>
    <row r="335" spans="7:8" x14ac:dyDescent="0.25">
      <c r="G335" s="4">
        <f t="shared" si="5"/>
        <v>66.400000000000404</v>
      </c>
      <c r="H335" s="17"/>
    </row>
    <row r="336" spans="7:8" x14ac:dyDescent="0.25">
      <c r="G336" s="4">
        <f t="shared" si="5"/>
        <v>66.600000000000406</v>
      </c>
      <c r="H336" s="17"/>
    </row>
    <row r="337" spans="7:8" x14ac:dyDescent="0.25">
      <c r="G337" s="4">
        <f t="shared" si="5"/>
        <v>66.800000000000409</v>
      </c>
      <c r="H337" s="17"/>
    </row>
    <row r="338" spans="7:8" x14ac:dyDescent="0.25">
      <c r="G338" s="4">
        <f t="shared" si="5"/>
        <v>67.000000000000412</v>
      </c>
      <c r="H338" s="17"/>
    </row>
    <row r="339" spans="7:8" x14ac:dyDescent="0.25">
      <c r="G339" s="4">
        <f t="shared" si="5"/>
        <v>67.200000000000415</v>
      </c>
      <c r="H339" s="17"/>
    </row>
    <row r="340" spans="7:8" x14ac:dyDescent="0.25">
      <c r="G340" s="4">
        <f t="shared" si="5"/>
        <v>67.400000000000418</v>
      </c>
      <c r="H340" s="17"/>
    </row>
    <row r="341" spans="7:8" x14ac:dyDescent="0.25">
      <c r="G341" s="4">
        <f t="shared" si="5"/>
        <v>67.600000000000421</v>
      </c>
      <c r="H341" s="17"/>
    </row>
    <row r="342" spans="7:8" x14ac:dyDescent="0.25">
      <c r="G342" s="4">
        <f t="shared" si="5"/>
        <v>67.800000000000423</v>
      </c>
      <c r="H342" s="17"/>
    </row>
    <row r="343" spans="7:8" x14ac:dyDescent="0.25">
      <c r="G343" s="4">
        <f t="shared" si="5"/>
        <v>68.000000000000426</v>
      </c>
      <c r="H343" s="17"/>
    </row>
    <row r="344" spans="7:8" x14ac:dyDescent="0.25">
      <c r="G344" s="4">
        <f t="shared" si="5"/>
        <v>68.200000000000429</v>
      </c>
      <c r="H344" s="17"/>
    </row>
    <row r="345" spans="7:8" x14ac:dyDescent="0.25">
      <c r="G345" s="4">
        <f t="shared" si="5"/>
        <v>68.400000000000432</v>
      </c>
      <c r="H345" s="17"/>
    </row>
    <row r="346" spans="7:8" x14ac:dyDescent="0.25">
      <c r="G346" s="4">
        <f t="shared" si="5"/>
        <v>68.600000000000435</v>
      </c>
      <c r="H346" s="17"/>
    </row>
    <row r="347" spans="7:8" x14ac:dyDescent="0.25">
      <c r="G347" s="4">
        <f t="shared" si="5"/>
        <v>68.800000000000438</v>
      </c>
      <c r="H347" s="17"/>
    </row>
    <row r="348" spans="7:8" x14ac:dyDescent="0.25">
      <c r="G348" s="4">
        <f t="shared" si="5"/>
        <v>69.000000000000441</v>
      </c>
      <c r="H348" s="17"/>
    </row>
    <row r="349" spans="7:8" x14ac:dyDescent="0.25">
      <c r="G349" s="4">
        <f t="shared" si="5"/>
        <v>69.200000000000443</v>
      </c>
      <c r="H349" s="17"/>
    </row>
    <row r="350" spans="7:8" x14ac:dyDescent="0.25">
      <c r="G350" s="4">
        <f t="shared" si="5"/>
        <v>69.400000000000446</v>
      </c>
      <c r="H350" s="17"/>
    </row>
    <row r="351" spans="7:8" x14ac:dyDescent="0.25">
      <c r="G351" s="4">
        <f t="shared" si="5"/>
        <v>69.600000000000449</v>
      </c>
      <c r="H351" s="17"/>
    </row>
    <row r="352" spans="7:8" x14ac:dyDescent="0.25">
      <c r="G352" s="4">
        <f t="shared" si="5"/>
        <v>69.800000000000452</v>
      </c>
      <c r="H352" s="17"/>
    </row>
    <row r="353" spans="7:8" x14ac:dyDescent="0.25">
      <c r="G353" s="4">
        <f t="shared" si="5"/>
        <v>70.000000000000455</v>
      </c>
      <c r="H353" s="17"/>
    </row>
    <row r="354" spans="7:8" x14ac:dyDescent="0.25">
      <c r="G354" s="4">
        <f t="shared" si="5"/>
        <v>70.200000000000458</v>
      </c>
      <c r="H354" s="17"/>
    </row>
    <row r="355" spans="7:8" x14ac:dyDescent="0.25">
      <c r="G355" s="4">
        <f t="shared" si="5"/>
        <v>70.40000000000046</v>
      </c>
      <c r="H355" s="17"/>
    </row>
    <row r="356" spans="7:8" x14ac:dyDescent="0.25">
      <c r="G356" s="4">
        <f t="shared" si="5"/>
        <v>70.600000000000463</v>
      </c>
      <c r="H356" s="17"/>
    </row>
    <row r="357" spans="7:8" x14ac:dyDescent="0.25">
      <c r="G357" s="4">
        <f t="shared" si="5"/>
        <v>70.800000000000466</v>
      </c>
      <c r="H357" s="17"/>
    </row>
    <row r="358" spans="7:8" x14ac:dyDescent="0.25">
      <c r="G358" s="4">
        <f t="shared" si="5"/>
        <v>71.000000000000469</v>
      </c>
      <c r="H358" s="17"/>
    </row>
    <row r="359" spans="7:8" x14ac:dyDescent="0.25">
      <c r="G359" s="4">
        <f t="shared" si="5"/>
        <v>71.200000000000472</v>
      </c>
      <c r="H359" s="17"/>
    </row>
    <row r="360" spans="7:8" x14ac:dyDescent="0.25">
      <c r="G360" s="4">
        <f t="shared" si="5"/>
        <v>71.400000000000475</v>
      </c>
      <c r="H360" s="17"/>
    </row>
    <row r="361" spans="7:8" x14ac:dyDescent="0.25">
      <c r="G361" s="4">
        <f t="shared" si="5"/>
        <v>71.600000000000477</v>
      </c>
      <c r="H361" s="17"/>
    </row>
    <row r="362" spans="7:8" x14ac:dyDescent="0.25">
      <c r="G362" s="4">
        <f t="shared" si="5"/>
        <v>71.80000000000048</v>
      </c>
      <c r="H362" s="17"/>
    </row>
    <row r="363" spans="7:8" x14ac:dyDescent="0.25">
      <c r="G363" s="4">
        <f t="shared" si="5"/>
        <v>72.000000000000483</v>
      </c>
      <c r="H363" s="17"/>
    </row>
    <row r="364" spans="7:8" x14ac:dyDescent="0.25">
      <c r="G364" s="4">
        <f t="shared" si="5"/>
        <v>72.200000000000486</v>
      </c>
      <c r="H364" s="17"/>
    </row>
    <row r="365" spans="7:8" x14ac:dyDescent="0.25">
      <c r="G365" s="4">
        <f t="shared" si="5"/>
        <v>72.400000000000489</v>
      </c>
      <c r="H365" s="17"/>
    </row>
    <row r="366" spans="7:8" x14ac:dyDescent="0.25">
      <c r="G366" s="4">
        <f t="shared" si="5"/>
        <v>72.600000000000492</v>
      </c>
      <c r="H366" s="17"/>
    </row>
    <row r="367" spans="7:8" x14ac:dyDescent="0.25">
      <c r="G367" s="4">
        <f t="shared" si="5"/>
        <v>72.800000000000495</v>
      </c>
      <c r="H367" s="17"/>
    </row>
    <row r="368" spans="7:8" x14ac:dyDescent="0.25">
      <c r="G368" s="4">
        <f t="shared" si="5"/>
        <v>73.000000000000497</v>
      </c>
      <c r="H368" s="17"/>
    </row>
    <row r="369" spans="7:8" x14ac:dyDescent="0.25">
      <c r="G369" s="4">
        <f t="shared" si="5"/>
        <v>73.2000000000005</v>
      </c>
      <c r="H369" s="17"/>
    </row>
    <row r="370" spans="7:8" x14ac:dyDescent="0.25">
      <c r="G370" s="4">
        <f t="shared" si="5"/>
        <v>73.400000000000503</v>
      </c>
      <c r="H370" s="17"/>
    </row>
    <row r="371" spans="7:8" x14ac:dyDescent="0.25">
      <c r="G371" s="4">
        <f t="shared" si="5"/>
        <v>73.600000000000506</v>
      </c>
      <c r="H371" s="17"/>
    </row>
    <row r="372" spans="7:8" x14ac:dyDescent="0.25">
      <c r="G372" s="4">
        <f t="shared" si="5"/>
        <v>73.800000000000509</v>
      </c>
      <c r="H372" s="17"/>
    </row>
    <row r="373" spans="7:8" x14ac:dyDescent="0.25">
      <c r="G373" s="4">
        <f t="shared" si="5"/>
        <v>74.000000000000512</v>
      </c>
      <c r="H373" s="17"/>
    </row>
    <row r="374" spans="7:8" x14ac:dyDescent="0.25">
      <c r="G374" s="4">
        <f t="shared" si="5"/>
        <v>74.200000000000514</v>
      </c>
      <c r="H374" s="17"/>
    </row>
    <row r="375" spans="7:8" x14ac:dyDescent="0.25">
      <c r="G375" s="4">
        <f t="shared" si="5"/>
        <v>74.400000000000517</v>
      </c>
      <c r="H375" s="17"/>
    </row>
    <row r="376" spans="7:8" x14ac:dyDescent="0.25">
      <c r="G376" s="4">
        <f t="shared" si="5"/>
        <v>74.60000000000052</v>
      </c>
      <c r="H376" s="17"/>
    </row>
    <row r="377" spans="7:8" x14ac:dyDescent="0.25">
      <c r="G377" s="4">
        <f t="shared" si="5"/>
        <v>74.800000000000523</v>
      </c>
      <c r="H377" s="17"/>
    </row>
    <row r="378" spans="7:8" x14ac:dyDescent="0.25">
      <c r="G378" s="4">
        <f t="shared" si="5"/>
        <v>75.000000000000526</v>
      </c>
      <c r="H378" s="17"/>
    </row>
    <row r="379" spans="7:8" x14ac:dyDescent="0.25">
      <c r="G379" s="4">
        <f t="shared" si="5"/>
        <v>75.200000000000529</v>
      </c>
      <c r="H379" s="17"/>
    </row>
    <row r="380" spans="7:8" x14ac:dyDescent="0.25">
      <c r="G380" s="4">
        <f t="shared" si="5"/>
        <v>75.400000000000531</v>
      </c>
      <c r="H380" s="17"/>
    </row>
    <row r="381" spans="7:8" x14ac:dyDescent="0.25">
      <c r="G381" s="4">
        <f t="shared" si="5"/>
        <v>75.600000000000534</v>
      </c>
      <c r="H381" s="17"/>
    </row>
    <row r="382" spans="7:8" x14ac:dyDescent="0.25">
      <c r="G382" s="4">
        <f t="shared" si="5"/>
        <v>75.800000000000537</v>
      </c>
      <c r="H382" s="17"/>
    </row>
    <row r="383" spans="7:8" x14ac:dyDescent="0.25">
      <c r="G383" s="4">
        <f t="shared" si="5"/>
        <v>76.00000000000054</v>
      </c>
      <c r="H383" s="17"/>
    </row>
    <row r="384" spans="7:8" x14ac:dyDescent="0.25">
      <c r="G384" s="4">
        <f t="shared" si="5"/>
        <v>76.200000000000543</v>
      </c>
      <c r="H384" s="17"/>
    </row>
    <row r="385" spans="7:8" x14ac:dyDescent="0.25">
      <c r="G385" s="4">
        <f t="shared" si="5"/>
        <v>76.400000000000546</v>
      </c>
      <c r="H385" s="17"/>
    </row>
    <row r="386" spans="7:8" x14ac:dyDescent="0.25">
      <c r="G386" s="4">
        <f t="shared" si="5"/>
        <v>76.600000000000549</v>
      </c>
      <c r="H386" s="17"/>
    </row>
    <row r="387" spans="7:8" x14ac:dyDescent="0.25">
      <c r="G387" s="4">
        <f t="shared" si="5"/>
        <v>76.800000000000551</v>
      </c>
      <c r="H387" s="17"/>
    </row>
    <row r="388" spans="7:8" x14ac:dyDescent="0.25">
      <c r="G388" s="4">
        <f t="shared" si="5"/>
        <v>77.000000000000554</v>
      </c>
      <c r="H388" s="17"/>
    </row>
    <row r="389" spans="7:8" x14ac:dyDescent="0.25">
      <c r="G389" s="4">
        <f t="shared" ref="G389:G452" si="6">G388+$D$13</f>
        <v>77.200000000000557</v>
      </c>
      <c r="H389" s="17"/>
    </row>
    <row r="390" spans="7:8" x14ac:dyDescent="0.25">
      <c r="G390" s="4">
        <f t="shared" si="6"/>
        <v>77.40000000000056</v>
      </c>
      <c r="H390" s="17"/>
    </row>
    <row r="391" spans="7:8" x14ac:dyDescent="0.25">
      <c r="G391" s="4">
        <f t="shared" si="6"/>
        <v>77.600000000000563</v>
      </c>
      <c r="H391" s="17"/>
    </row>
    <row r="392" spans="7:8" x14ac:dyDescent="0.25">
      <c r="G392" s="4">
        <f t="shared" si="6"/>
        <v>77.800000000000566</v>
      </c>
      <c r="H392" s="17"/>
    </row>
    <row r="393" spans="7:8" x14ac:dyDescent="0.25">
      <c r="G393" s="4">
        <f t="shared" si="6"/>
        <v>78.000000000000568</v>
      </c>
      <c r="H393" s="17"/>
    </row>
    <row r="394" spans="7:8" x14ac:dyDescent="0.25">
      <c r="G394" s="4">
        <f t="shared" si="6"/>
        <v>78.200000000000571</v>
      </c>
      <c r="H394" s="17"/>
    </row>
    <row r="395" spans="7:8" x14ac:dyDescent="0.25">
      <c r="G395" s="4">
        <f t="shared" si="6"/>
        <v>78.400000000000574</v>
      </c>
      <c r="H395" s="17"/>
    </row>
    <row r="396" spans="7:8" x14ac:dyDescent="0.25">
      <c r="G396" s="4">
        <f t="shared" si="6"/>
        <v>78.600000000000577</v>
      </c>
      <c r="H396" s="17"/>
    </row>
    <row r="397" spans="7:8" x14ac:dyDescent="0.25">
      <c r="G397" s="4">
        <f t="shared" si="6"/>
        <v>78.80000000000058</v>
      </c>
      <c r="H397" s="17"/>
    </row>
    <row r="398" spans="7:8" x14ac:dyDescent="0.25">
      <c r="G398" s="4">
        <f t="shared" si="6"/>
        <v>79.000000000000583</v>
      </c>
      <c r="H398" s="17"/>
    </row>
    <row r="399" spans="7:8" x14ac:dyDescent="0.25">
      <c r="G399" s="4">
        <f t="shared" si="6"/>
        <v>79.200000000000585</v>
      </c>
      <c r="H399" s="17"/>
    </row>
    <row r="400" spans="7:8" x14ac:dyDescent="0.25">
      <c r="G400" s="4">
        <f t="shared" si="6"/>
        <v>79.400000000000588</v>
      </c>
      <c r="H400" s="17"/>
    </row>
    <row r="401" spans="7:8" x14ac:dyDescent="0.25">
      <c r="G401" s="4">
        <f t="shared" si="6"/>
        <v>79.600000000000591</v>
      </c>
      <c r="H401" s="17"/>
    </row>
    <row r="402" spans="7:8" x14ac:dyDescent="0.25">
      <c r="G402" s="4">
        <f t="shared" si="6"/>
        <v>79.800000000000594</v>
      </c>
      <c r="H402" s="17"/>
    </row>
    <row r="403" spans="7:8" x14ac:dyDescent="0.25">
      <c r="G403" s="4">
        <f t="shared" si="6"/>
        <v>80.000000000000597</v>
      </c>
      <c r="H403" s="17"/>
    </row>
    <row r="404" spans="7:8" x14ac:dyDescent="0.25">
      <c r="G404" s="4">
        <f t="shared" si="6"/>
        <v>80.2000000000006</v>
      </c>
      <c r="H404" s="17"/>
    </row>
    <row r="405" spans="7:8" x14ac:dyDescent="0.25">
      <c r="G405" s="4">
        <f t="shared" si="6"/>
        <v>80.400000000000603</v>
      </c>
      <c r="H405" s="17"/>
    </row>
    <row r="406" spans="7:8" x14ac:dyDescent="0.25">
      <c r="G406" s="4">
        <f t="shared" si="6"/>
        <v>80.600000000000605</v>
      </c>
      <c r="H406" s="17"/>
    </row>
    <row r="407" spans="7:8" x14ac:dyDescent="0.25">
      <c r="G407" s="4">
        <f t="shared" si="6"/>
        <v>80.800000000000608</v>
      </c>
      <c r="H407" s="17"/>
    </row>
    <row r="408" spans="7:8" x14ac:dyDescent="0.25">
      <c r="G408" s="4">
        <f t="shared" si="6"/>
        <v>81.000000000000611</v>
      </c>
      <c r="H408" s="17"/>
    </row>
    <row r="409" spans="7:8" x14ac:dyDescent="0.25">
      <c r="G409" s="4">
        <f t="shared" si="6"/>
        <v>81.200000000000614</v>
      </c>
      <c r="H409" s="17"/>
    </row>
    <row r="410" spans="7:8" x14ac:dyDescent="0.25">
      <c r="G410" s="4">
        <f t="shared" si="6"/>
        <v>81.400000000000617</v>
      </c>
      <c r="H410" s="17"/>
    </row>
    <row r="411" spans="7:8" x14ac:dyDescent="0.25">
      <c r="G411" s="4">
        <f t="shared" si="6"/>
        <v>81.60000000000062</v>
      </c>
      <c r="H411" s="17"/>
    </row>
    <row r="412" spans="7:8" x14ac:dyDescent="0.25">
      <c r="G412" s="4">
        <f t="shared" si="6"/>
        <v>81.800000000000622</v>
      </c>
      <c r="H412" s="17"/>
    </row>
    <row r="413" spans="7:8" x14ac:dyDescent="0.25">
      <c r="G413" s="4">
        <f t="shared" si="6"/>
        <v>82.000000000000625</v>
      </c>
      <c r="H413" s="17"/>
    </row>
    <row r="414" spans="7:8" x14ac:dyDescent="0.25">
      <c r="G414" s="4">
        <f t="shared" si="6"/>
        <v>82.200000000000628</v>
      </c>
      <c r="H414" s="17"/>
    </row>
    <row r="415" spans="7:8" x14ac:dyDescent="0.25">
      <c r="G415" s="4">
        <f t="shared" si="6"/>
        <v>82.400000000000631</v>
      </c>
      <c r="H415" s="17"/>
    </row>
    <row r="416" spans="7:8" x14ac:dyDescent="0.25">
      <c r="G416" s="4">
        <f t="shared" si="6"/>
        <v>82.600000000000634</v>
      </c>
      <c r="H416" s="17"/>
    </row>
    <row r="417" spans="7:8" x14ac:dyDescent="0.25">
      <c r="G417" s="4">
        <f t="shared" si="6"/>
        <v>82.800000000000637</v>
      </c>
      <c r="H417" s="17"/>
    </row>
    <row r="418" spans="7:8" x14ac:dyDescent="0.25">
      <c r="G418" s="4">
        <f t="shared" si="6"/>
        <v>83.000000000000639</v>
      </c>
      <c r="H418" s="17"/>
    </row>
    <row r="419" spans="7:8" x14ac:dyDescent="0.25">
      <c r="G419" s="4">
        <f t="shared" si="6"/>
        <v>83.200000000000642</v>
      </c>
      <c r="H419" s="17"/>
    </row>
    <row r="420" spans="7:8" x14ac:dyDescent="0.25">
      <c r="G420" s="4">
        <f t="shared" si="6"/>
        <v>83.400000000000645</v>
      </c>
      <c r="H420" s="17"/>
    </row>
    <row r="421" spans="7:8" x14ac:dyDescent="0.25">
      <c r="G421" s="4">
        <f t="shared" si="6"/>
        <v>83.600000000000648</v>
      </c>
      <c r="H421" s="17"/>
    </row>
    <row r="422" spans="7:8" x14ac:dyDescent="0.25">
      <c r="G422" s="4">
        <f t="shared" si="6"/>
        <v>83.800000000000651</v>
      </c>
      <c r="H422" s="17"/>
    </row>
    <row r="423" spans="7:8" x14ac:dyDescent="0.25">
      <c r="G423" s="4">
        <f t="shared" si="6"/>
        <v>84.000000000000654</v>
      </c>
      <c r="H423" s="17"/>
    </row>
    <row r="424" spans="7:8" x14ac:dyDescent="0.25">
      <c r="G424" s="4">
        <f t="shared" si="6"/>
        <v>84.200000000000657</v>
      </c>
      <c r="H424" s="17"/>
    </row>
    <row r="425" spans="7:8" x14ac:dyDescent="0.25">
      <c r="G425" s="4">
        <f t="shared" si="6"/>
        <v>84.400000000000659</v>
      </c>
      <c r="H425" s="17"/>
    </row>
    <row r="426" spans="7:8" x14ac:dyDescent="0.25">
      <c r="G426" s="4">
        <f t="shared" si="6"/>
        <v>84.600000000000662</v>
      </c>
      <c r="H426" s="17"/>
    </row>
    <row r="427" spans="7:8" x14ac:dyDescent="0.25">
      <c r="G427" s="4">
        <f t="shared" si="6"/>
        <v>84.800000000000665</v>
      </c>
      <c r="H427" s="17"/>
    </row>
    <row r="428" spans="7:8" x14ac:dyDescent="0.25">
      <c r="G428" s="4">
        <f t="shared" si="6"/>
        <v>85.000000000000668</v>
      </c>
      <c r="H428" s="17"/>
    </row>
    <row r="429" spans="7:8" x14ac:dyDescent="0.25">
      <c r="G429" s="4">
        <f t="shared" si="6"/>
        <v>85.200000000000671</v>
      </c>
      <c r="H429" s="17"/>
    </row>
    <row r="430" spans="7:8" x14ac:dyDescent="0.25">
      <c r="G430" s="4">
        <f t="shared" si="6"/>
        <v>85.400000000000674</v>
      </c>
      <c r="H430" s="17"/>
    </row>
    <row r="431" spans="7:8" x14ac:dyDescent="0.25">
      <c r="G431" s="4">
        <f t="shared" si="6"/>
        <v>85.600000000000676</v>
      </c>
      <c r="H431" s="17"/>
    </row>
    <row r="432" spans="7:8" x14ac:dyDescent="0.25">
      <c r="G432" s="4">
        <f t="shared" si="6"/>
        <v>85.800000000000679</v>
      </c>
      <c r="H432" s="17"/>
    </row>
    <row r="433" spans="7:8" x14ac:dyDescent="0.25">
      <c r="G433" s="4">
        <f t="shared" si="6"/>
        <v>86.000000000000682</v>
      </c>
      <c r="H433" s="17"/>
    </row>
    <row r="434" spans="7:8" x14ac:dyDescent="0.25">
      <c r="G434" s="4">
        <f t="shared" si="6"/>
        <v>86.200000000000685</v>
      </c>
      <c r="H434" s="17"/>
    </row>
    <row r="435" spans="7:8" x14ac:dyDescent="0.25">
      <c r="G435" s="4">
        <f t="shared" si="6"/>
        <v>86.400000000000688</v>
      </c>
      <c r="H435" s="17"/>
    </row>
    <row r="436" spans="7:8" x14ac:dyDescent="0.25">
      <c r="G436" s="4">
        <f t="shared" si="6"/>
        <v>86.600000000000691</v>
      </c>
      <c r="H436" s="17"/>
    </row>
    <row r="437" spans="7:8" x14ac:dyDescent="0.25">
      <c r="G437" s="4">
        <f t="shared" si="6"/>
        <v>86.800000000000693</v>
      </c>
      <c r="H437" s="17"/>
    </row>
    <row r="438" spans="7:8" x14ac:dyDescent="0.25">
      <c r="G438" s="4">
        <f t="shared" si="6"/>
        <v>87.000000000000696</v>
      </c>
      <c r="H438" s="17"/>
    </row>
    <row r="439" spans="7:8" x14ac:dyDescent="0.25">
      <c r="G439" s="4">
        <f t="shared" si="6"/>
        <v>87.200000000000699</v>
      </c>
      <c r="H439" s="17"/>
    </row>
    <row r="440" spans="7:8" x14ac:dyDescent="0.25">
      <c r="G440" s="4">
        <f t="shared" si="6"/>
        <v>87.400000000000702</v>
      </c>
      <c r="H440" s="17"/>
    </row>
    <row r="441" spans="7:8" x14ac:dyDescent="0.25">
      <c r="G441" s="4">
        <f t="shared" si="6"/>
        <v>87.600000000000705</v>
      </c>
      <c r="H441" s="17"/>
    </row>
    <row r="442" spans="7:8" x14ac:dyDescent="0.25">
      <c r="G442" s="4">
        <f t="shared" si="6"/>
        <v>87.800000000000708</v>
      </c>
      <c r="H442" s="17"/>
    </row>
    <row r="443" spans="7:8" x14ac:dyDescent="0.25">
      <c r="G443" s="4">
        <f t="shared" si="6"/>
        <v>88.000000000000711</v>
      </c>
      <c r="H443" s="17"/>
    </row>
    <row r="444" spans="7:8" x14ac:dyDescent="0.25">
      <c r="G444" s="4">
        <f t="shared" si="6"/>
        <v>88.200000000000713</v>
      </c>
      <c r="H444" s="17"/>
    </row>
    <row r="445" spans="7:8" x14ac:dyDescent="0.25">
      <c r="G445" s="4">
        <f t="shared" si="6"/>
        <v>88.400000000000716</v>
      </c>
      <c r="H445" s="17"/>
    </row>
    <row r="446" spans="7:8" x14ac:dyDescent="0.25">
      <c r="G446" s="4">
        <f t="shared" si="6"/>
        <v>88.600000000000719</v>
      </c>
      <c r="H446" s="17"/>
    </row>
    <row r="447" spans="7:8" x14ac:dyDescent="0.25">
      <c r="G447" s="4">
        <f t="shared" si="6"/>
        <v>88.800000000000722</v>
      </c>
      <c r="H447" s="17"/>
    </row>
    <row r="448" spans="7:8" x14ac:dyDescent="0.25">
      <c r="G448" s="4">
        <f t="shared" si="6"/>
        <v>89.000000000000725</v>
      </c>
      <c r="H448" s="17"/>
    </row>
    <row r="449" spans="7:8" x14ac:dyDescent="0.25">
      <c r="G449" s="4">
        <f t="shared" si="6"/>
        <v>89.200000000000728</v>
      </c>
      <c r="H449" s="17"/>
    </row>
    <row r="450" spans="7:8" x14ac:dyDescent="0.25">
      <c r="G450" s="4">
        <f t="shared" si="6"/>
        <v>89.40000000000073</v>
      </c>
      <c r="H450" s="17"/>
    </row>
    <row r="451" spans="7:8" x14ac:dyDescent="0.25">
      <c r="G451" s="4">
        <f t="shared" si="6"/>
        <v>89.600000000000733</v>
      </c>
      <c r="H451" s="17"/>
    </row>
    <row r="452" spans="7:8" x14ac:dyDescent="0.25">
      <c r="G452" s="4">
        <f t="shared" si="6"/>
        <v>89.800000000000736</v>
      </c>
      <c r="H452" s="17"/>
    </row>
    <row r="453" spans="7:8" x14ac:dyDescent="0.25">
      <c r="G453" s="4">
        <f t="shared" ref="G453:G516" si="7">G452+$D$13</f>
        <v>90.000000000000739</v>
      </c>
      <c r="H453" s="17"/>
    </row>
    <row r="454" spans="7:8" x14ac:dyDescent="0.25">
      <c r="G454" s="4">
        <f t="shared" si="7"/>
        <v>90.200000000000742</v>
      </c>
      <c r="H454" s="17"/>
    </row>
    <row r="455" spans="7:8" x14ac:dyDescent="0.25">
      <c r="G455" s="4">
        <f t="shared" si="7"/>
        <v>90.400000000000745</v>
      </c>
      <c r="H455" s="17"/>
    </row>
    <row r="456" spans="7:8" x14ac:dyDescent="0.25">
      <c r="G456" s="4">
        <f t="shared" si="7"/>
        <v>90.600000000000747</v>
      </c>
      <c r="H456" s="17"/>
    </row>
    <row r="457" spans="7:8" x14ac:dyDescent="0.25">
      <c r="G457" s="4">
        <f t="shared" si="7"/>
        <v>90.80000000000075</v>
      </c>
      <c r="H457" s="17"/>
    </row>
    <row r="458" spans="7:8" x14ac:dyDescent="0.25">
      <c r="G458" s="4">
        <f t="shared" si="7"/>
        <v>91.000000000000753</v>
      </c>
      <c r="H458" s="17"/>
    </row>
    <row r="459" spans="7:8" x14ac:dyDescent="0.25">
      <c r="G459" s="4">
        <f t="shared" si="7"/>
        <v>91.200000000000756</v>
      </c>
      <c r="H459" s="17"/>
    </row>
    <row r="460" spans="7:8" x14ac:dyDescent="0.25">
      <c r="G460" s="4">
        <f t="shared" si="7"/>
        <v>91.400000000000759</v>
      </c>
      <c r="H460" s="17"/>
    </row>
    <row r="461" spans="7:8" x14ac:dyDescent="0.25">
      <c r="G461" s="4">
        <f t="shared" si="7"/>
        <v>91.600000000000762</v>
      </c>
      <c r="H461" s="17"/>
    </row>
    <row r="462" spans="7:8" x14ac:dyDescent="0.25">
      <c r="G462" s="4">
        <f t="shared" si="7"/>
        <v>91.800000000000765</v>
      </c>
      <c r="H462" s="17"/>
    </row>
    <row r="463" spans="7:8" x14ac:dyDescent="0.25">
      <c r="G463" s="4">
        <f t="shared" si="7"/>
        <v>92.000000000000767</v>
      </c>
      <c r="H463" s="17"/>
    </row>
    <row r="464" spans="7:8" x14ac:dyDescent="0.25">
      <c r="G464" s="4">
        <f t="shared" si="7"/>
        <v>92.20000000000077</v>
      </c>
      <c r="H464" s="17"/>
    </row>
    <row r="465" spans="7:8" x14ac:dyDescent="0.25">
      <c r="G465" s="4">
        <f t="shared" si="7"/>
        <v>92.400000000000773</v>
      </c>
      <c r="H465" s="17"/>
    </row>
    <row r="466" spans="7:8" x14ac:dyDescent="0.25">
      <c r="G466" s="4">
        <f t="shared" si="7"/>
        <v>92.600000000000776</v>
      </c>
      <c r="H466" s="17"/>
    </row>
    <row r="467" spans="7:8" x14ac:dyDescent="0.25">
      <c r="G467" s="4">
        <f t="shared" si="7"/>
        <v>92.800000000000779</v>
      </c>
      <c r="H467" s="17"/>
    </row>
    <row r="468" spans="7:8" x14ac:dyDescent="0.25">
      <c r="G468" s="4">
        <f t="shared" si="7"/>
        <v>93.000000000000782</v>
      </c>
      <c r="H468" s="17"/>
    </row>
    <row r="469" spans="7:8" x14ac:dyDescent="0.25">
      <c r="G469" s="4">
        <f t="shared" si="7"/>
        <v>93.200000000000784</v>
      </c>
      <c r="H469" s="17"/>
    </row>
    <row r="470" spans="7:8" x14ac:dyDescent="0.25">
      <c r="G470" s="4">
        <f t="shared" si="7"/>
        <v>93.400000000000787</v>
      </c>
      <c r="H470" s="17"/>
    </row>
    <row r="471" spans="7:8" x14ac:dyDescent="0.25">
      <c r="G471" s="4">
        <f t="shared" si="7"/>
        <v>93.60000000000079</v>
      </c>
      <c r="H471" s="17"/>
    </row>
    <row r="472" spans="7:8" x14ac:dyDescent="0.25">
      <c r="G472" s="4">
        <f t="shared" si="7"/>
        <v>93.800000000000793</v>
      </c>
      <c r="H472" s="17"/>
    </row>
    <row r="473" spans="7:8" x14ac:dyDescent="0.25">
      <c r="G473" s="4">
        <f t="shared" si="7"/>
        <v>94.000000000000796</v>
      </c>
      <c r="H473" s="17"/>
    </row>
    <row r="474" spans="7:8" x14ac:dyDescent="0.25">
      <c r="G474" s="4">
        <f t="shared" si="7"/>
        <v>94.200000000000799</v>
      </c>
      <c r="H474" s="17"/>
    </row>
    <row r="475" spans="7:8" x14ac:dyDescent="0.25">
      <c r="G475" s="4">
        <f t="shared" si="7"/>
        <v>94.400000000000801</v>
      </c>
      <c r="H475" s="17"/>
    </row>
    <row r="476" spans="7:8" x14ac:dyDescent="0.25">
      <c r="G476" s="4">
        <f t="shared" si="7"/>
        <v>94.600000000000804</v>
      </c>
      <c r="H476" s="17"/>
    </row>
    <row r="477" spans="7:8" x14ac:dyDescent="0.25">
      <c r="G477" s="4">
        <f t="shared" si="7"/>
        <v>94.800000000000807</v>
      </c>
      <c r="H477" s="17"/>
    </row>
    <row r="478" spans="7:8" x14ac:dyDescent="0.25">
      <c r="G478" s="4">
        <f t="shared" si="7"/>
        <v>95.00000000000081</v>
      </c>
      <c r="H478" s="17"/>
    </row>
    <row r="479" spans="7:8" x14ac:dyDescent="0.25">
      <c r="G479" s="4">
        <f t="shared" si="7"/>
        <v>95.200000000000813</v>
      </c>
      <c r="H479" s="17"/>
    </row>
    <row r="480" spans="7:8" x14ac:dyDescent="0.25">
      <c r="G480" s="4">
        <f t="shared" si="7"/>
        <v>95.400000000000816</v>
      </c>
      <c r="H480" s="17"/>
    </row>
    <row r="481" spans="7:8" x14ac:dyDescent="0.25">
      <c r="G481" s="4">
        <f t="shared" si="7"/>
        <v>95.600000000000819</v>
      </c>
      <c r="H481" s="17"/>
    </row>
    <row r="482" spans="7:8" x14ac:dyDescent="0.25">
      <c r="G482" s="4">
        <f t="shared" si="7"/>
        <v>95.800000000000821</v>
      </c>
      <c r="H482" s="17"/>
    </row>
    <row r="483" spans="7:8" x14ac:dyDescent="0.25">
      <c r="G483" s="4">
        <f t="shared" si="7"/>
        <v>96.000000000000824</v>
      </c>
      <c r="H483" s="17"/>
    </row>
    <row r="484" spans="7:8" x14ac:dyDescent="0.25">
      <c r="G484" s="4">
        <f t="shared" si="7"/>
        <v>96.200000000000827</v>
      </c>
      <c r="H484" s="17"/>
    </row>
    <row r="485" spans="7:8" x14ac:dyDescent="0.25">
      <c r="G485" s="4">
        <f t="shared" si="7"/>
        <v>96.40000000000083</v>
      </c>
      <c r="H485" s="17"/>
    </row>
    <row r="486" spans="7:8" x14ac:dyDescent="0.25">
      <c r="G486" s="4">
        <f t="shared" si="7"/>
        <v>96.600000000000833</v>
      </c>
      <c r="H486" s="17"/>
    </row>
    <row r="487" spans="7:8" x14ac:dyDescent="0.25">
      <c r="G487" s="4">
        <f t="shared" si="7"/>
        <v>96.800000000000836</v>
      </c>
      <c r="H487" s="17"/>
    </row>
    <row r="488" spans="7:8" x14ac:dyDescent="0.25">
      <c r="G488" s="4">
        <f t="shared" si="7"/>
        <v>97.000000000000838</v>
      </c>
      <c r="H488" s="17"/>
    </row>
    <row r="489" spans="7:8" x14ac:dyDescent="0.25">
      <c r="G489" s="4">
        <f t="shared" si="7"/>
        <v>97.200000000000841</v>
      </c>
      <c r="H489" s="17"/>
    </row>
    <row r="490" spans="7:8" x14ac:dyDescent="0.25">
      <c r="G490" s="4">
        <f t="shared" si="7"/>
        <v>97.400000000000844</v>
      </c>
      <c r="H490" s="17"/>
    </row>
    <row r="491" spans="7:8" x14ac:dyDescent="0.25">
      <c r="G491" s="4">
        <f t="shared" si="7"/>
        <v>97.600000000000847</v>
      </c>
      <c r="H491" s="17"/>
    </row>
    <row r="492" spans="7:8" x14ac:dyDescent="0.25">
      <c r="G492" s="4">
        <f t="shared" si="7"/>
        <v>97.80000000000085</v>
      </c>
      <c r="H492" s="17"/>
    </row>
    <row r="493" spans="7:8" x14ac:dyDescent="0.25">
      <c r="G493" s="4">
        <f t="shared" si="7"/>
        <v>98.000000000000853</v>
      </c>
      <c r="H493" s="17"/>
    </row>
    <row r="494" spans="7:8" x14ac:dyDescent="0.25">
      <c r="G494" s="4">
        <f t="shared" si="7"/>
        <v>98.200000000000855</v>
      </c>
      <c r="H494" s="17"/>
    </row>
    <row r="495" spans="7:8" x14ac:dyDescent="0.25">
      <c r="G495" s="4">
        <f t="shared" si="7"/>
        <v>98.400000000000858</v>
      </c>
      <c r="H495" s="17"/>
    </row>
    <row r="496" spans="7:8" x14ac:dyDescent="0.25">
      <c r="G496" s="4">
        <f t="shared" si="7"/>
        <v>98.600000000000861</v>
      </c>
      <c r="H496" s="17"/>
    </row>
    <row r="497" spans="7:8" x14ac:dyDescent="0.25">
      <c r="G497" s="4">
        <f t="shared" si="7"/>
        <v>98.800000000000864</v>
      </c>
      <c r="H497" s="17"/>
    </row>
    <row r="498" spans="7:8" x14ac:dyDescent="0.25">
      <c r="G498" s="4">
        <f t="shared" si="7"/>
        <v>99.000000000000867</v>
      </c>
      <c r="H498" s="17"/>
    </row>
    <row r="499" spans="7:8" x14ac:dyDescent="0.25">
      <c r="G499" s="4">
        <f t="shared" si="7"/>
        <v>99.20000000000087</v>
      </c>
      <c r="H499" s="17"/>
    </row>
    <row r="500" spans="7:8" x14ac:dyDescent="0.25">
      <c r="G500" s="4">
        <f t="shared" si="7"/>
        <v>99.400000000000873</v>
      </c>
      <c r="H500" s="17"/>
    </row>
    <row r="501" spans="7:8" x14ac:dyDescent="0.25">
      <c r="G501" s="4">
        <f t="shared" si="7"/>
        <v>99.600000000000875</v>
      </c>
      <c r="H501" s="17"/>
    </row>
    <row r="502" spans="7:8" x14ac:dyDescent="0.25">
      <c r="G502" s="4">
        <f t="shared" si="7"/>
        <v>99.800000000000878</v>
      </c>
      <c r="H502" s="17"/>
    </row>
    <row r="503" spans="7:8" x14ac:dyDescent="0.25">
      <c r="G503" s="4">
        <f t="shared" si="7"/>
        <v>100.00000000000088</v>
      </c>
      <c r="H503" s="17"/>
    </row>
    <row r="504" spans="7:8" x14ac:dyDescent="0.25">
      <c r="G504" s="4">
        <f t="shared" si="7"/>
        <v>100.20000000000088</v>
      </c>
      <c r="H504" s="17"/>
    </row>
    <row r="505" spans="7:8" x14ac:dyDescent="0.25">
      <c r="G505" s="4">
        <f t="shared" si="7"/>
        <v>100.40000000000089</v>
      </c>
      <c r="H505" s="17"/>
    </row>
    <row r="506" spans="7:8" x14ac:dyDescent="0.25">
      <c r="G506" s="4">
        <f t="shared" si="7"/>
        <v>100.60000000000089</v>
      </c>
      <c r="H506" s="17"/>
    </row>
    <row r="507" spans="7:8" x14ac:dyDescent="0.25">
      <c r="G507" s="4">
        <f t="shared" si="7"/>
        <v>100.80000000000089</v>
      </c>
      <c r="H507" s="17"/>
    </row>
    <row r="508" spans="7:8" x14ac:dyDescent="0.25">
      <c r="G508" s="4">
        <f t="shared" si="7"/>
        <v>101.0000000000009</v>
      </c>
      <c r="H508" s="17"/>
    </row>
    <row r="509" spans="7:8" x14ac:dyDescent="0.25">
      <c r="G509" s="4">
        <f t="shared" si="7"/>
        <v>101.2000000000009</v>
      </c>
      <c r="H509" s="17"/>
    </row>
    <row r="510" spans="7:8" x14ac:dyDescent="0.25">
      <c r="G510" s="4">
        <f t="shared" si="7"/>
        <v>101.4000000000009</v>
      </c>
      <c r="H510" s="17"/>
    </row>
    <row r="511" spans="7:8" x14ac:dyDescent="0.25">
      <c r="G511" s="4">
        <f t="shared" si="7"/>
        <v>101.6000000000009</v>
      </c>
      <c r="H511" s="17"/>
    </row>
    <row r="512" spans="7:8" x14ac:dyDescent="0.25">
      <c r="G512" s="4">
        <f t="shared" si="7"/>
        <v>101.80000000000091</v>
      </c>
      <c r="H512" s="17"/>
    </row>
    <row r="513" spans="7:8" x14ac:dyDescent="0.25">
      <c r="G513" s="4">
        <f t="shared" si="7"/>
        <v>102.00000000000091</v>
      </c>
      <c r="H513" s="17"/>
    </row>
    <row r="514" spans="7:8" x14ac:dyDescent="0.25">
      <c r="G514" s="4">
        <f t="shared" si="7"/>
        <v>102.20000000000091</v>
      </c>
      <c r="H514" s="17"/>
    </row>
    <row r="515" spans="7:8" x14ac:dyDescent="0.25">
      <c r="G515" s="4">
        <f t="shared" si="7"/>
        <v>102.40000000000092</v>
      </c>
      <c r="H515" s="17"/>
    </row>
    <row r="516" spans="7:8" x14ac:dyDescent="0.25">
      <c r="G516" s="4">
        <f t="shared" si="7"/>
        <v>102.60000000000092</v>
      </c>
      <c r="H516" s="17"/>
    </row>
    <row r="517" spans="7:8" x14ac:dyDescent="0.25">
      <c r="G517" s="4">
        <f t="shared" ref="G517:G580" si="8">G516+$D$13</f>
        <v>102.80000000000092</v>
      </c>
      <c r="H517" s="17"/>
    </row>
    <row r="518" spans="7:8" x14ac:dyDescent="0.25">
      <c r="G518" s="4">
        <f t="shared" si="8"/>
        <v>103.00000000000092</v>
      </c>
      <c r="H518" s="17"/>
    </row>
    <row r="519" spans="7:8" x14ac:dyDescent="0.25">
      <c r="G519" s="4">
        <f t="shared" si="8"/>
        <v>103.20000000000093</v>
      </c>
      <c r="H519" s="17"/>
    </row>
    <row r="520" spans="7:8" x14ac:dyDescent="0.25">
      <c r="G520" s="4">
        <f t="shared" si="8"/>
        <v>103.40000000000093</v>
      </c>
      <c r="H520" s="17"/>
    </row>
    <row r="521" spans="7:8" x14ac:dyDescent="0.25">
      <c r="G521" s="4">
        <f t="shared" si="8"/>
        <v>103.60000000000093</v>
      </c>
      <c r="H521" s="17"/>
    </row>
    <row r="522" spans="7:8" x14ac:dyDescent="0.25">
      <c r="G522" s="4">
        <f t="shared" si="8"/>
        <v>103.80000000000094</v>
      </c>
      <c r="H522" s="17"/>
    </row>
    <row r="523" spans="7:8" x14ac:dyDescent="0.25">
      <c r="G523" s="4">
        <f t="shared" si="8"/>
        <v>104.00000000000094</v>
      </c>
      <c r="H523" s="17"/>
    </row>
    <row r="524" spans="7:8" x14ac:dyDescent="0.25">
      <c r="G524" s="4">
        <f t="shared" si="8"/>
        <v>104.20000000000094</v>
      </c>
      <c r="H524" s="17"/>
    </row>
    <row r="525" spans="7:8" x14ac:dyDescent="0.25">
      <c r="G525" s="4">
        <f t="shared" si="8"/>
        <v>104.40000000000094</v>
      </c>
      <c r="H525" s="17"/>
    </row>
    <row r="526" spans="7:8" x14ac:dyDescent="0.25">
      <c r="G526" s="4">
        <f t="shared" si="8"/>
        <v>104.60000000000095</v>
      </c>
      <c r="H526" s="17"/>
    </row>
    <row r="527" spans="7:8" x14ac:dyDescent="0.25">
      <c r="G527" s="4">
        <f t="shared" si="8"/>
        <v>104.80000000000095</v>
      </c>
      <c r="H527" s="17"/>
    </row>
    <row r="528" spans="7:8" x14ac:dyDescent="0.25">
      <c r="G528" s="4">
        <f t="shared" si="8"/>
        <v>105.00000000000095</v>
      </c>
      <c r="H528" s="17"/>
    </row>
    <row r="529" spans="7:8" x14ac:dyDescent="0.25">
      <c r="G529" s="4">
        <f t="shared" si="8"/>
        <v>105.20000000000095</v>
      </c>
      <c r="H529" s="17"/>
    </row>
    <row r="530" spans="7:8" x14ac:dyDescent="0.25">
      <c r="G530" s="4">
        <f t="shared" si="8"/>
        <v>105.40000000000096</v>
      </c>
      <c r="H530" s="17"/>
    </row>
    <row r="531" spans="7:8" x14ac:dyDescent="0.25">
      <c r="G531" s="4">
        <f t="shared" si="8"/>
        <v>105.60000000000096</v>
      </c>
      <c r="H531" s="17"/>
    </row>
    <row r="532" spans="7:8" x14ac:dyDescent="0.25">
      <c r="G532" s="4">
        <f t="shared" si="8"/>
        <v>105.80000000000096</v>
      </c>
      <c r="H532" s="17"/>
    </row>
    <row r="533" spans="7:8" x14ac:dyDescent="0.25">
      <c r="G533" s="4">
        <f t="shared" si="8"/>
        <v>106.00000000000097</v>
      </c>
      <c r="H533" s="17"/>
    </row>
    <row r="534" spans="7:8" x14ac:dyDescent="0.25">
      <c r="G534" s="4">
        <f t="shared" si="8"/>
        <v>106.20000000000097</v>
      </c>
      <c r="H534" s="17"/>
    </row>
    <row r="535" spans="7:8" x14ac:dyDescent="0.25">
      <c r="G535" s="4">
        <f t="shared" si="8"/>
        <v>106.40000000000097</v>
      </c>
      <c r="H535" s="17"/>
    </row>
    <row r="536" spans="7:8" x14ac:dyDescent="0.25">
      <c r="G536" s="4">
        <f t="shared" si="8"/>
        <v>106.60000000000097</v>
      </c>
      <c r="H536" s="17"/>
    </row>
    <row r="537" spans="7:8" x14ac:dyDescent="0.25">
      <c r="G537" s="4">
        <f t="shared" si="8"/>
        <v>106.80000000000098</v>
      </c>
      <c r="H537" s="17"/>
    </row>
    <row r="538" spans="7:8" x14ac:dyDescent="0.25">
      <c r="G538" s="4">
        <f t="shared" si="8"/>
        <v>107.00000000000098</v>
      </c>
      <c r="H538" s="17"/>
    </row>
    <row r="539" spans="7:8" x14ac:dyDescent="0.25">
      <c r="G539" s="4">
        <f t="shared" si="8"/>
        <v>107.20000000000098</v>
      </c>
      <c r="H539" s="17"/>
    </row>
    <row r="540" spans="7:8" x14ac:dyDescent="0.25">
      <c r="G540" s="4">
        <f t="shared" si="8"/>
        <v>107.40000000000099</v>
      </c>
      <c r="H540" s="17"/>
    </row>
    <row r="541" spans="7:8" x14ac:dyDescent="0.25">
      <c r="G541" s="4">
        <f t="shared" si="8"/>
        <v>107.60000000000099</v>
      </c>
      <c r="H541" s="17"/>
    </row>
    <row r="542" spans="7:8" x14ac:dyDescent="0.25">
      <c r="G542" s="4">
        <f t="shared" si="8"/>
        <v>107.80000000000099</v>
      </c>
      <c r="H542" s="17"/>
    </row>
    <row r="543" spans="7:8" x14ac:dyDescent="0.25">
      <c r="G543" s="4">
        <f t="shared" si="8"/>
        <v>108.00000000000099</v>
      </c>
      <c r="H543" s="17"/>
    </row>
    <row r="544" spans="7:8" x14ac:dyDescent="0.25">
      <c r="G544" s="4">
        <f t="shared" si="8"/>
        <v>108.200000000001</v>
      </c>
      <c r="H544" s="17"/>
    </row>
    <row r="545" spans="7:8" x14ac:dyDescent="0.25">
      <c r="G545" s="4">
        <f t="shared" si="8"/>
        <v>108.400000000001</v>
      </c>
      <c r="H545" s="17"/>
    </row>
    <row r="546" spans="7:8" x14ac:dyDescent="0.25">
      <c r="G546" s="4">
        <f t="shared" si="8"/>
        <v>108.600000000001</v>
      </c>
      <c r="H546" s="17"/>
    </row>
    <row r="547" spans="7:8" x14ac:dyDescent="0.25">
      <c r="G547" s="4">
        <f t="shared" si="8"/>
        <v>108.80000000000101</v>
      </c>
      <c r="H547" s="17"/>
    </row>
    <row r="548" spans="7:8" x14ac:dyDescent="0.25">
      <c r="G548" s="4">
        <f t="shared" si="8"/>
        <v>109.00000000000101</v>
      </c>
      <c r="H548" s="17"/>
    </row>
    <row r="549" spans="7:8" x14ac:dyDescent="0.25">
      <c r="G549" s="4">
        <f t="shared" si="8"/>
        <v>109.20000000000101</v>
      </c>
      <c r="H549" s="17"/>
    </row>
    <row r="550" spans="7:8" x14ac:dyDescent="0.25">
      <c r="G550" s="4">
        <f t="shared" si="8"/>
        <v>109.40000000000101</v>
      </c>
      <c r="H550" s="17"/>
    </row>
    <row r="551" spans="7:8" x14ac:dyDescent="0.25">
      <c r="G551" s="4">
        <f t="shared" si="8"/>
        <v>109.60000000000102</v>
      </c>
      <c r="H551" s="17"/>
    </row>
    <row r="552" spans="7:8" x14ac:dyDescent="0.25">
      <c r="G552" s="4">
        <f t="shared" si="8"/>
        <v>109.80000000000102</v>
      </c>
      <c r="H552" s="17"/>
    </row>
    <row r="553" spans="7:8" x14ac:dyDescent="0.25">
      <c r="G553" s="4">
        <f t="shared" si="8"/>
        <v>110.00000000000102</v>
      </c>
      <c r="H553" s="17"/>
    </row>
    <row r="554" spans="7:8" x14ac:dyDescent="0.25">
      <c r="G554" s="4">
        <f t="shared" si="8"/>
        <v>110.20000000000103</v>
      </c>
      <c r="H554" s="17"/>
    </row>
    <row r="555" spans="7:8" x14ac:dyDescent="0.25">
      <c r="G555" s="4">
        <f t="shared" si="8"/>
        <v>110.40000000000103</v>
      </c>
      <c r="H555" s="17"/>
    </row>
    <row r="556" spans="7:8" x14ac:dyDescent="0.25">
      <c r="G556" s="4">
        <f t="shared" si="8"/>
        <v>110.60000000000103</v>
      </c>
      <c r="H556" s="17"/>
    </row>
    <row r="557" spans="7:8" x14ac:dyDescent="0.25">
      <c r="G557" s="4">
        <f t="shared" si="8"/>
        <v>110.80000000000103</v>
      </c>
      <c r="H557" s="17"/>
    </row>
    <row r="558" spans="7:8" x14ac:dyDescent="0.25">
      <c r="G558" s="4">
        <f t="shared" si="8"/>
        <v>111.00000000000104</v>
      </c>
      <c r="H558" s="17"/>
    </row>
    <row r="559" spans="7:8" x14ac:dyDescent="0.25">
      <c r="G559" s="4">
        <f t="shared" si="8"/>
        <v>111.20000000000104</v>
      </c>
      <c r="H559" s="17"/>
    </row>
    <row r="560" spans="7:8" x14ac:dyDescent="0.25">
      <c r="G560" s="4">
        <f t="shared" si="8"/>
        <v>111.40000000000104</v>
      </c>
      <c r="H560" s="17"/>
    </row>
    <row r="561" spans="7:8" x14ac:dyDescent="0.25">
      <c r="G561" s="4">
        <f t="shared" si="8"/>
        <v>111.60000000000105</v>
      </c>
      <c r="H561" s="17"/>
    </row>
    <row r="562" spans="7:8" x14ac:dyDescent="0.25">
      <c r="G562" s="4">
        <f t="shared" si="8"/>
        <v>111.80000000000105</v>
      </c>
      <c r="H562" s="17"/>
    </row>
    <row r="563" spans="7:8" x14ac:dyDescent="0.25">
      <c r="G563" s="4">
        <f t="shared" si="8"/>
        <v>112.00000000000105</v>
      </c>
      <c r="H563" s="17"/>
    </row>
    <row r="564" spans="7:8" x14ac:dyDescent="0.25">
      <c r="G564" s="4">
        <f t="shared" si="8"/>
        <v>112.20000000000105</v>
      </c>
      <c r="H564" s="17"/>
    </row>
    <row r="565" spans="7:8" x14ac:dyDescent="0.25">
      <c r="G565" s="4">
        <f t="shared" si="8"/>
        <v>112.40000000000106</v>
      </c>
      <c r="H565" s="17"/>
    </row>
    <row r="566" spans="7:8" x14ac:dyDescent="0.25">
      <c r="G566" s="4">
        <f t="shared" si="8"/>
        <v>112.60000000000106</v>
      </c>
      <c r="H566" s="17"/>
    </row>
    <row r="567" spans="7:8" x14ac:dyDescent="0.25">
      <c r="G567" s="4">
        <f t="shared" si="8"/>
        <v>112.80000000000106</v>
      </c>
      <c r="H567" s="17"/>
    </row>
    <row r="568" spans="7:8" x14ac:dyDescent="0.25">
      <c r="G568" s="4">
        <f t="shared" si="8"/>
        <v>113.00000000000107</v>
      </c>
      <c r="H568" s="17"/>
    </row>
    <row r="569" spans="7:8" x14ac:dyDescent="0.25">
      <c r="G569" s="4">
        <f t="shared" si="8"/>
        <v>113.20000000000107</v>
      </c>
      <c r="H569" s="17"/>
    </row>
    <row r="570" spans="7:8" x14ac:dyDescent="0.25">
      <c r="G570" s="4">
        <f t="shared" si="8"/>
        <v>113.40000000000107</v>
      </c>
      <c r="H570" s="17"/>
    </row>
    <row r="571" spans="7:8" x14ac:dyDescent="0.25">
      <c r="G571" s="4">
        <f t="shared" si="8"/>
        <v>113.60000000000107</v>
      </c>
      <c r="H571" s="17"/>
    </row>
    <row r="572" spans="7:8" x14ac:dyDescent="0.25">
      <c r="G572" s="4">
        <f t="shared" si="8"/>
        <v>113.80000000000108</v>
      </c>
      <c r="H572" s="17"/>
    </row>
    <row r="573" spans="7:8" x14ac:dyDescent="0.25">
      <c r="G573" s="4">
        <f t="shared" si="8"/>
        <v>114.00000000000108</v>
      </c>
      <c r="H573" s="17"/>
    </row>
    <row r="574" spans="7:8" x14ac:dyDescent="0.25">
      <c r="G574" s="4">
        <f t="shared" si="8"/>
        <v>114.20000000000108</v>
      </c>
      <c r="H574" s="17"/>
    </row>
    <row r="575" spans="7:8" x14ac:dyDescent="0.25">
      <c r="G575" s="4">
        <f t="shared" si="8"/>
        <v>114.40000000000109</v>
      </c>
      <c r="H575" s="17"/>
    </row>
    <row r="576" spans="7:8" x14ac:dyDescent="0.25">
      <c r="G576" s="4">
        <f t="shared" si="8"/>
        <v>114.60000000000109</v>
      </c>
      <c r="H576" s="17"/>
    </row>
    <row r="577" spans="7:8" x14ac:dyDescent="0.25">
      <c r="G577" s="4">
        <f t="shared" si="8"/>
        <v>114.80000000000109</v>
      </c>
      <c r="H577" s="17"/>
    </row>
    <row r="578" spans="7:8" x14ac:dyDescent="0.25">
      <c r="G578" s="4">
        <f t="shared" si="8"/>
        <v>115.00000000000109</v>
      </c>
      <c r="H578" s="17"/>
    </row>
    <row r="579" spans="7:8" x14ac:dyDescent="0.25">
      <c r="G579" s="4">
        <f t="shared" si="8"/>
        <v>115.2000000000011</v>
      </c>
      <c r="H579" s="17"/>
    </row>
    <row r="580" spans="7:8" x14ac:dyDescent="0.25">
      <c r="G580" s="4">
        <f t="shared" si="8"/>
        <v>115.4000000000011</v>
      </c>
      <c r="H580" s="17"/>
    </row>
    <row r="581" spans="7:8" x14ac:dyDescent="0.25">
      <c r="G581" s="4">
        <f t="shared" ref="G581:G644" si="9">G580+$D$13</f>
        <v>115.6000000000011</v>
      </c>
      <c r="H581" s="17"/>
    </row>
    <row r="582" spans="7:8" x14ac:dyDescent="0.25">
      <c r="G582" s="4">
        <f t="shared" si="9"/>
        <v>115.80000000000111</v>
      </c>
      <c r="H582" s="17"/>
    </row>
    <row r="583" spans="7:8" x14ac:dyDescent="0.25">
      <c r="G583" s="4">
        <f t="shared" si="9"/>
        <v>116.00000000000111</v>
      </c>
      <c r="H583" s="17"/>
    </row>
    <row r="584" spans="7:8" x14ac:dyDescent="0.25">
      <c r="G584" s="4">
        <f t="shared" si="9"/>
        <v>116.20000000000111</v>
      </c>
      <c r="H584" s="17"/>
    </row>
    <row r="585" spans="7:8" x14ac:dyDescent="0.25">
      <c r="G585" s="4">
        <f t="shared" si="9"/>
        <v>116.40000000000111</v>
      </c>
      <c r="H585" s="17"/>
    </row>
    <row r="586" spans="7:8" x14ac:dyDescent="0.25">
      <c r="G586" s="4">
        <f t="shared" si="9"/>
        <v>116.60000000000112</v>
      </c>
      <c r="H586" s="17"/>
    </row>
    <row r="587" spans="7:8" x14ac:dyDescent="0.25">
      <c r="G587" s="4">
        <f t="shared" si="9"/>
        <v>116.80000000000112</v>
      </c>
      <c r="H587" s="17"/>
    </row>
    <row r="588" spans="7:8" x14ac:dyDescent="0.25">
      <c r="G588" s="4">
        <f t="shared" si="9"/>
        <v>117.00000000000112</v>
      </c>
      <c r="H588" s="17"/>
    </row>
    <row r="589" spans="7:8" x14ac:dyDescent="0.25">
      <c r="G589" s="4">
        <f t="shared" si="9"/>
        <v>117.20000000000113</v>
      </c>
      <c r="H589" s="17"/>
    </row>
    <row r="590" spans="7:8" x14ac:dyDescent="0.25">
      <c r="G590" s="4">
        <f t="shared" si="9"/>
        <v>117.40000000000113</v>
      </c>
      <c r="H590" s="17"/>
    </row>
    <row r="591" spans="7:8" x14ac:dyDescent="0.25">
      <c r="G591" s="4">
        <f t="shared" si="9"/>
        <v>117.60000000000113</v>
      </c>
      <c r="H591" s="17"/>
    </row>
    <row r="592" spans="7:8" x14ac:dyDescent="0.25">
      <c r="G592" s="4">
        <f t="shared" si="9"/>
        <v>117.80000000000113</v>
      </c>
      <c r="H592" s="17"/>
    </row>
    <row r="593" spans="7:8" x14ac:dyDescent="0.25">
      <c r="G593" s="4">
        <f t="shared" si="9"/>
        <v>118.00000000000114</v>
      </c>
      <c r="H593" s="17"/>
    </row>
    <row r="594" spans="7:8" x14ac:dyDescent="0.25">
      <c r="G594" s="4">
        <f t="shared" si="9"/>
        <v>118.20000000000114</v>
      </c>
      <c r="H594" s="17"/>
    </row>
    <row r="595" spans="7:8" x14ac:dyDescent="0.25">
      <c r="G595" s="4">
        <f t="shared" si="9"/>
        <v>118.40000000000114</v>
      </c>
      <c r="H595" s="17"/>
    </row>
    <row r="596" spans="7:8" x14ac:dyDescent="0.25">
      <c r="G596" s="4">
        <f t="shared" si="9"/>
        <v>118.60000000000115</v>
      </c>
      <c r="H596" s="17"/>
    </row>
    <row r="597" spans="7:8" x14ac:dyDescent="0.25">
      <c r="G597" s="4">
        <f t="shared" si="9"/>
        <v>118.80000000000115</v>
      </c>
      <c r="H597" s="17"/>
    </row>
    <row r="598" spans="7:8" x14ac:dyDescent="0.25">
      <c r="G598" s="4">
        <f t="shared" si="9"/>
        <v>119.00000000000115</v>
      </c>
      <c r="H598" s="17"/>
    </row>
    <row r="599" spans="7:8" x14ac:dyDescent="0.25">
      <c r="G599" s="4">
        <f t="shared" si="9"/>
        <v>119.20000000000115</v>
      </c>
      <c r="H599" s="17"/>
    </row>
    <row r="600" spans="7:8" x14ac:dyDescent="0.25">
      <c r="G600" s="4">
        <f t="shared" si="9"/>
        <v>119.40000000000116</v>
      </c>
      <c r="H600" s="17"/>
    </row>
    <row r="601" spans="7:8" x14ac:dyDescent="0.25">
      <c r="G601" s="4">
        <f t="shared" si="9"/>
        <v>119.60000000000116</v>
      </c>
      <c r="H601" s="17"/>
    </row>
    <row r="602" spans="7:8" x14ac:dyDescent="0.25">
      <c r="G602" s="4">
        <f t="shared" si="9"/>
        <v>119.80000000000116</v>
      </c>
      <c r="H602" s="17"/>
    </row>
    <row r="603" spans="7:8" x14ac:dyDescent="0.25">
      <c r="G603" s="4">
        <f t="shared" si="9"/>
        <v>120.00000000000117</v>
      </c>
      <c r="H603" s="17"/>
    </row>
    <row r="604" spans="7:8" x14ac:dyDescent="0.25">
      <c r="G604" s="4">
        <f t="shared" si="9"/>
        <v>120.20000000000117</v>
      </c>
      <c r="H604" s="17"/>
    </row>
    <row r="605" spans="7:8" x14ac:dyDescent="0.25">
      <c r="G605" s="4">
        <f t="shared" si="9"/>
        <v>120.40000000000117</v>
      </c>
      <c r="H605" s="17"/>
    </row>
    <row r="606" spans="7:8" x14ac:dyDescent="0.25">
      <c r="G606" s="4">
        <f t="shared" si="9"/>
        <v>120.60000000000117</v>
      </c>
      <c r="H606" s="17"/>
    </row>
    <row r="607" spans="7:8" x14ac:dyDescent="0.25">
      <c r="G607" s="4">
        <f t="shared" si="9"/>
        <v>120.80000000000118</v>
      </c>
      <c r="H607" s="17"/>
    </row>
    <row r="608" spans="7:8" x14ac:dyDescent="0.25">
      <c r="G608" s="4">
        <f t="shared" si="9"/>
        <v>121.00000000000118</v>
      </c>
      <c r="H608" s="17"/>
    </row>
    <row r="609" spans="7:8" x14ac:dyDescent="0.25">
      <c r="G609" s="4">
        <f t="shared" si="9"/>
        <v>121.20000000000118</v>
      </c>
      <c r="H609" s="17"/>
    </row>
    <row r="610" spans="7:8" x14ac:dyDescent="0.25">
      <c r="G610" s="4">
        <f t="shared" si="9"/>
        <v>121.40000000000119</v>
      </c>
      <c r="H610" s="17"/>
    </row>
    <row r="611" spans="7:8" x14ac:dyDescent="0.25">
      <c r="G611" s="4">
        <f t="shared" si="9"/>
        <v>121.60000000000119</v>
      </c>
      <c r="H611" s="17"/>
    </row>
    <row r="612" spans="7:8" x14ac:dyDescent="0.25">
      <c r="G612" s="4">
        <f t="shared" si="9"/>
        <v>121.80000000000119</v>
      </c>
      <c r="H612" s="17"/>
    </row>
    <row r="613" spans="7:8" x14ac:dyDescent="0.25">
      <c r="G613" s="4">
        <f t="shared" si="9"/>
        <v>122.00000000000119</v>
      </c>
      <c r="H613" s="17"/>
    </row>
    <row r="614" spans="7:8" x14ac:dyDescent="0.25">
      <c r="G614" s="4">
        <f t="shared" si="9"/>
        <v>122.2000000000012</v>
      </c>
      <c r="H614" s="17"/>
    </row>
    <row r="615" spans="7:8" x14ac:dyDescent="0.25">
      <c r="G615" s="4">
        <f t="shared" si="9"/>
        <v>122.4000000000012</v>
      </c>
      <c r="H615" s="17"/>
    </row>
    <row r="616" spans="7:8" x14ac:dyDescent="0.25">
      <c r="G616" s="4">
        <f t="shared" si="9"/>
        <v>122.6000000000012</v>
      </c>
      <c r="H616" s="17"/>
    </row>
    <row r="617" spans="7:8" x14ac:dyDescent="0.25">
      <c r="G617" s="4">
        <f t="shared" si="9"/>
        <v>122.80000000000121</v>
      </c>
      <c r="H617" s="17"/>
    </row>
    <row r="618" spans="7:8" x14ac:dyDescent="0.25">
      <c r="G618" s="4">
        <f t="shared" si="9"/>
        <v>123.00000000000121</v>
      </c>
      <c r="H618" s="17"/>
    </row>
    <row r="619" spans="7:8" x14ac:dyDescent="0.25">
      <c r="G619" s="4">
        <f t="shared" si="9"/>
        <v>123.20000000000121</v>
      </c>
      <c r="H619" s="17"/>
    </row>
    <row r="620" spans="7:8" x14ac:dyDescent="0.25">
      <c r="G620" s="4">
        <f t="shared" si="9"/>
        <v>123.40000000000121</v>
      </c>
      <c r="H620" s="17"/>
    </row>
    <row r="621" spans="7:8" x14ac:dyDescent="0.25">
      <c r="G621" s="4">
        <f t="shared" si="9"/>
        <v>123.60000000000122</v>
      </c>
      <c r="H621" s="17"/>
    </row>
    <row r="622" spans="7:8" x14ac:dyDescent="0.25">
      <c r="G622" s="4">
        <f t="shared" si="9"/>
        <v>123.80000000000122</v>
      </c>
      <c r="H622" s="17"/>
    </row>
    <row r="623" spans="7:8" x14ac:dyDescent="0.25">
      <c r="G623" s="4">
        <f t="shared" si="9"/>
        <v>124.00000000000122</v>
      </c>
      <c r="H623" s="17"/>
    </row>
    <row r="624" spans="7:8" x14ac:dyDescent="0.25">
      <c r="G624" s="4">
        <f t="shared" si="9"/>
        <v>124.20000000000122</v>
      </c>
      <c r="H624" s="17"/>
    </row>
    <row r="625" spans="7:8" x14ac:dyDescent="0.25">
      <c r="G625" s="4">
        <f t="shared" si="9"/>
        <v>124.40000000000123</v>
      </c>
      <c r="H625" s="17"/>
    </row>
    <row r="626" spans="7:8" x14ac:dyDescent="0.25">
      <c r="G626" s="4">
        <f t="shared" si="9"/>
        <v>124.60000000000123</v>
      </c>
      <c r="H626" s="17"/>
    </row>
    <row r="627" spans="7:8" x14ac:dyDescent="0.25">
      <c r="G627" s="4">
        <f t="shared" si="9"/>
        <v>124.80000000000123</v>
      </c>
      <c r="H627" s="17"/>
    </row>
    <row r="628" spans="7:8" x14ac:dyDescent="0.25">
      <c r="G628" s="4">
        <f t="shared" si="9"/>
        <v>125.00000000000124</v>
      </c>
      <c r="H628" s="17"/>
    </row>
    <row r="629" spans="7:8" x14ac:dyDescent="0.25">
      <c r="G629" s="4">
        <f t="shared" si="9"/>
        <v>125.20000000000124</v>
      </c>
      <c r="H629" s="17"/>
    </row>
    <row r="630" spans="7:8" x14ac:dyDescent="0.25">
      <c r="G630" s="4">
        <f t="shared" si="9"/>
        <v>125.40000000000124</v>
      </c>
      <c r="H630" s="17"/>
    </row>
    <row r="631" spans="7:8" x14ac:dyDescent="0.25">
      <c r="G631" s="4">
        <f t="shared" si="9"/>
        <v>125.60000000000124</v>
      </c>
      <c r="H631" s="17"/>
    </row>
    <row r="632" spans="7:8" x14ac:dyDescent="0.25">
      <c r="G632" s="4">
        <f t="shared" si="9"/>
        <v>125.80000000000125</v>
      </c>
      <c r="H632" s="17"/>
    </row>
    <row r="633" spans="7:8" x14ac:dyDescent="0.25">
      <c r="G633" s="4">
        <f t="shared" si="9"/>
        <v>126.00000000000125</v>
      </c>
      <c r="H633" s="17"/>
    </row>
    <row r="634" spans="7:8" x14ac:dyDescent="0.25">
      <c r="G634" s="4">
        <f t="shared" si="9"/>
        <v>126.20000000000125</v>
      </c>
      <c r="H634" s="17"/>
    </row>
    <row r="635" spans="7:8" x14ac:dyDescent="0.25">
      <c r="G635" s="4">
        <f t="shared" si="9"/>
        <v>126.40000000000126</v>
      </c>
      <c r="H635" s="17"/>
    </row>
    <row r="636" spans="7:8" x14ac:dyDescent="0.25">
      <c r="G636" s="4">
        <f t="shared" si="9"/>
        <v>126.60000000000126</v>
      </c>
      <c r="H636" s="17"/>
    </row>
    <row r="637" spans="7:8" x14ac:dyDescent="0.25">
      <c r="G637" s="4">
        <f t="shared" si="9"/>
        <v>126.80000000000126</v>
      </c>
      <c r="H637" s="17"/>
    </row>
    <row r="638" spans="7:8" x14ac:dyDescent="0.25">
      <c r="G638" s="4">
        <f t="shared" si="9"/>
        <v>127.00000000000126</v>
      </c>
      <c r="H638" s="17"/>
    </row>
    <row r="639" spans="7:8" x14ac:dyDescent="0.25">
      <c r="G639" s="4">
        <f t="shared" si="9"/>
        <v>127.20000000000127</v>
      </c>
      <c r="H639" s="17"/>
    </row>
    <row r="640" spans="7:8" x14ac:dyDescent="0.25">
      <c r="G640" s="4">
        <f t="shared" si="9"/>
        <v>127.40000000000127</v>
      </c>
      <c r="H640" s="17"/>
    </row>
    <row r="641" spans="7:8" x14ac:dyDescent="0.25">
      <c r="G641" s="4">
        <f t="shared" si="9"/>
        <v>127.60000000000127</v>
      </c>
      <c r="H641" s="17"/>
    </row>
    <row r="642" spans="7:8" x14ac:dyDescent="0.25">
      <c r="G642" s="4">
        <f t="shared" si="9"/>
        <v>127.80000000000128</v>
      </c>
      <c r="H642" s="17"/>
    </row>
    <row r="643" spans="7:8" x14ac:dyDescent="0.25">
      <c r="G643" s="4">
        <f t="shared" si="9"/>
        <v>128.00000000000128</v>
      </c>
      <c r="H643" s="17"/>
    </row>
    <row r="644" spans="7:8" x14ac:dyDescent="0.25">
      <c r="G644" s="4">
        <f t="shared" si="9"/>
        <v>128.20000000000127</v>
      </c>
      <c r="H644" s="17"/>
    </row>
    <row r="645" spans="7:8" x14ac:dyDescent="0.25">
      <c r="G645" s="4">
        <f t="shared" ref="G645:G708" si="10">G644+$D$13</f>
        <v>128.40000000000126</v>
      </c>
      <c r="H645" s="17"/>
    </row>
    <row r="646" spans="7:8" x14ac:dyDescent="0.25">
      <c r="G646" s="4">
        <f t="shared" si="10"/>
        <v>128.60000000000124</v>
      </c>
      <c r="H646" s="17"/>
    </row>
    <row r="647" spans="7:8" x14ac:dyDescent="0.25">
      <c r="G647" s="4">
        <f t="shared" si="10"/>
        <v>128.80000000000123</v>
      </c>
      <c r="H647" s="17"/>
    </row>
    <row r="648" spans="7:8" x14ac:dyDescent="0.25">
      <c r="G648" s="4">
        <f t="shared" si="10"/>
        <v>129.00000000000122</v>
      </c>
      <c r="H648" s="17"/>
    </row>
    <row r="649" spans="7:8" x14ac:dyDescent="0.25">
      <c r="G649" s="4">
        <f t="shared" si="10"/>
        <v>129.20000000000121</v>
      </c>
      <c r="H649" s="17"/>
    </row>
    <row r="650" spans="7:8" x14ac:dyDescent="0.25">
      <c r="G650" s="4">
        <f t="shared" si="10"/>
        <v>129.4000000000012</v>
      </c>
      <c r="H650" s="17"/>
    </row>
    <row r="651" spans="7:8" x14ac:dyDescent="0.25">
      <c r="G651" s="4">
        <f t="shared" si="10"/>
        <v>129.60000000000119</v>
      </c>
      <c r="H651" s="17"/>
    </row>
    <row r="652" spans="7:8" x14ac:dyDescent="0.25">
      <c r="G652" s="4">
        <f t="shared" si="10"/>
        <v>129.80000000000118</v>
      </c>
      <c r="H652" s="17"/>
    </row>
    <row r="653" spans="7:8" x14ac:dyDescent="0.25">
      <c r="G653" s="4">
        <f t="shared" si="10"/>
        <v>130.00000000000117</v>
      </c>
      <c r="H653" s="17"/>
    </row>
    <row r="654" spans="7:8" x14ac:dyDescent="0.25">
      <c r="G654" s="4">
        <f t="shared" si="10"/>
        <v>130.20000000000115</v>
      </c>
      <c r="H654" s="17"/>
    </row>
    <row r="655" spans="7:8" x14ac:dyDescent="0.25">
      <c r="G655" s="4">
        <f t="shared" si="10"/>
        <v>130.40000000000114</v>
      </c>
      <c r="H655" s="17"/>
    </row>
    <row r="656" spans="7:8" x14ac:dyDescent="0.25">
      <c r="G656" s="4">
        <f t="shared" si="10"/>
        <v>130.60000000000113</v>
      </c>
      <c r="H656" s="17"/>
    </row>
    <row r="657" spans="7:8" x14ac:dyDescent="0.25">
      <c r="G657" s="4">
        <f t="shared" si="10"/>
        <v>130.80000000000112</v>
      </c>
      <c r="H657" s="17"/>
    </row>
    <row r="658" spans="7:8" x14ac:dyDescent="0.25">
      <c r="G658" s="4">
        <f t="shared" si="10"/>
        <v>131.00000000000111</v>
      </c>
      <c r="H658" s="17"/>
    </row>
    <row r="659" spans="7:8" x14ac:dyDescent="0.25">
      <c r="G659" s="4">
        <f t="shared" si="10"/>
        <v>131.2000000000011</v>
      </c>
      <c r="H659" s="17"/>
    </row>
    <row r="660" spans="7:8" x14ac:dyDescent="0.25">
      <c r="G660" s="4">
        <f t="shared" si="10"/>
        <v>131.40000000000109</v>
      </c>
      <c r="H660" s="17"/>
    </row>
    <row r="661" spans="7:8" x14ac:dyDescent="0.25">
      <c r="G661" s="4">
        <f t="shared" si="10"/>
        <v>131.60000000000107</v>
      </c>
      <c r="H661" s="17"/>
    </row>
    <row r="662" spans="7:8" x14ac:dyDescent="0.25">
      <c r="G662" s="4">
        <f t="shared" si="10"/>
        <v>131.80000000000106</v>
      </c>
      <c r="H662" s="17"/>
    </row>
    <row r="663" spans="7:8" x14ac:dyDescent="0.25">
      <c r="G663" s="4">
        <f t="shared" si="10"/>
        <v>132.00000000000105</v>
      </c>
      <c r="H663" s="17"/>
    </row>
    <row r="664" spans="7:8" x14ac:dyDescent="0.25">
      <c r="G664" s="4">
        <f t="shared" si="10"/>
        <v>132.20000000000104</v>
      </c>
      <c r="H664" s="17"/>
    </row>
    <row r="665" spans="7:8" x14ac:dyDescent="0.25">
      <c r="G665" s="4">
        <f t="shared" si="10"/>
        <v>132.40000000000103</v>
      </c>
      <c r="H665" s="17"/>
    </row>
    <row r="666" spans="7:8" x14ac:dyDescent="0.25">
      <c r="G666" s="4">
        <f t="shared" si="10"/>
        <v>132.60000000000102</v>
      </c>
      <c r="H666" s="17"/>
    </row>
    <row r="667" spans="7:8" x14ac:dyDescent="0.25">
      <c r="G667" s="4">
        <f t="shared" si="10"/>
        <v>132.80000000000101</v>
      </c>
      <c r="H667" s="17"/>
    </row>
    <row r="668" spans="7:8" x14ac:dyDescent="0.25">
      <c r="G668" s="4">
        <f t="shared" si="10"/>
        <v>133.00000000000099</v>
      </c>
      <c r="H668" s="17"/>
    </row>
    <row r="669" spans="7:8" x14ac:dyDescent="0.25">
      <c r="G669" s="4">
        <f t="shared" si="10"/>
        <v>133.20000000000098</v>
      </c>
      <c r="H669" s="17"/>
    </row>
    <row r="670" spans="7:8" x14ac:dyDescent="0.25">
      <c r="G670" s="4">
        <f t="shared" si="10"/>
        <v>133.40000000000097</v>
      </c>
      <c r="H670" s="17"/>
    </row>
    <row r="671" spans="7:8" x14ac:dyDescent="0.25">
      <c r="G671" s="4">
        <f t="shared" si="10"/>
        <v>133.60000000000096</v>
      </c>
      <c r="H671" s="17"/>
    </row>
    <row r="672" spans="7:8" x14ac:dyDescent="0.25">
      <c r="G672" s="4">
        <f t="shared" si="10"/>
        <v>133.80000000000095</v>
      </c>
      <c r="H672" s="17"/>
    </row>
    <row r="673" spans="7:8" x14ac:dyDescent="0.25">
      <c r="G673" s="4">
        <f t="shared" si="10"/>
        <v>134.00000000000094</v>
      </c>
      <c r="H673" s="17"/>
    </row>
    <row r="674" spans="7:8" x14ac:dyDescent="0.25">
      <c r="G674" s="4">
        <f t="shared" si="10"/>
        <v>134.20000000000093</v>
      </c>
      <c r="H674" s="17"/>
    </row>
    <row r="675" spans="7:8" x14ac:dyDescent="0.25">
      <c r="G675" s="4">
        <f t="shared" si="10"/>
        <v>134.40000000000092</v>
      </c>
      <c r="H675" s="17"/>
    </row>
    <row r="676" spans="7:8" x14ac:dyDescent="0.25">
      <c r="G676" s="4">
        <f t="shared" si="10"/>
        <v>134.6000000000009</v>
      </c>
      <c r="H676" s="17"/>
    </row>
    <row r="677" spans="7:8" x14ac:dyDescent="0.25">
      <c r="G677" s="4">
        <f t="shared" si="10"/>
        <v>134.80000000000089</v>
      </c>
      <c r="H677" s="17"/>
    </row>
    <row r="678" spans="7:8" x14ac:dyDescent="0.25">
      <c r="G678" s="4">
        <f t="shared" si="10"/>
        <v>135.00000000000088</v>
      </c>
      <c r="H678" s="17"/>
    </row>
    <row r="679" spans="7:8" x14ac:dyDescent="0.25">
      <c r="G679" s="4">
        <f t="shared" si="10"/>
        <v>135.20000000000087</v>
      </c>
      <c r="H679" s="17"/>
    </row>
    <row r="680" spans="7:8" x14ac:dyDescent="0.25">
      <c r="G680" s="4">
        <f t="shared" si="10"/>
        <v>135.40000000000086</v>
      </c>
      <c r="H680" s="17"/>
    </row>
    <row r="681" spans="7:8" x14ac:dyDescent="0.25">
      <c r="G681" s="4">
        <f t="shared" si="10"/>
        <v>135.60000000000085</v>
      </c>
      <c r="H681" s="17"/>
    </row>
    <row r="682" spans="7:8" x14ac:dyDescent="0.25">
      <c r="G682" s="4">
        <f t="shared" si="10"/>
        <v>135.80000000000084</v>
      </c>
      <c r="H682" s="17"/>
    </row>
    <row r="683" spans="7:8" x14ac:dyDescent="0.25">
      <c r="G683" s="4">
        <f t="shared" si="10"/>
        <v>136.00000000000082</v>
      </c>
      <c r="H683" s="17"/>
    </row>
    <row r="684" spans="7:8" x14ac:dyDescent="0.25">
      <c r="G684" s="4">
        <f t="shared" si="10"/>
        <v>136.20000000000081</v>
      </c>
      <c r="H684" s="17"/>
    </row>
    <row r="685" spans="7:8" x14ac:dyDescent="0.25">
      <c r="G685" s="4">
        <f t="shared" si="10"/>
        <v>136.4000000000008</v>
      </c>
      <c r="H685" s="17"/>
    </row>
    <row r="686" spans="7:8" x14ac:dyDescent="0.25">
      <c r="G686" s="4">
        <f t="shared" si="10"/>
        <v>136.60000000000079</v>
      </c>
      <c r="H686" s="17"/>
    </row>
    <row r="687" spans="7:8" x14ac:dyDescent="0.25">
      <c r="G687" s="4">
        <f t="shared" si="10"/>
        <v>136.80000000000078</v>
      </c>
      <c r="H687" s="17"/>
    </row>
    <row r="688" spans="7:8" x14ac:dyDescent="0.25">
      <c r="G688" s="4">
        <f t="shared" si="10"/>
        <v>137.00000000000077</v>
      </c>
      <c r="H688" s="17"/>
    </row>
    <row r="689" spans="7:8" x14ac:dyDescent="0.25">
      <c r="G689" s="4">
        <f t="shared" si="10"/>
        <v>137.20000000000076</v>
      </c>
      <c r="H689" s="17"/>
    </row>
    <row r="690" spans="7:8" x14ac:dyDescent="0.25">
      <c r="G690" s="4">
        <f t="shared" si="10"/>
        <v>137.40000000000074</v>
      </c>
      <c r="H690" s="17"/>
    </row>
    <row r="691" spans="7:8" x14ac:dyDescent="0.25">
      <c r="G691" s="4">
        <f t="shared" si="10"/>
        <v>137.60000000000073</v>
      </c>
      <c r="H691" s="17"/>
    </row>
    <row r="692" spans="7:8" x14ac:dyDescent="0.25">
      <c r="G692" s="4">
        <f t="shared" si="10"/>
        <v>137.80000000000072</v>
      </c>
      <c r="H692" s="17"/>
    </row>
    <row r="693" spans="7:8" x14ac:dyDescent="0.25">
      <c r="G693" s="4">
        <f t="shared" si="10"/>
        <v>138.00000000000071</v>
      </c>
      <c r="H693" s="17"/>
    </row>
    <row r="694" spans="7:8" x14ac:dyDescent="0.25">
      <c r="G694" s="4">
        <f t="shared" si="10"/>
        <v>138.2000000000007</v>
      </c>
      <c r="H694" s="17"/>
    </row>
    <row r="695" spans="7:8" x14ac:dyDescent="0.25">
      <c r="G695" s="4">
        <f t="shared" si="10"/>
        <v>138.40000000000069</v>
      </c>
      <c r="H695" s="17"/>
    </row>
    <row r="696" spans="7:8" x14ac:dyDescent="0.25">
      <c r="G696" s="4">
        <f t="shared" si="10"/>
        <v>138.60000000000068</v>
      </c>
      <c r="H696" s="17"/>
    </row>
    <row r="697" spans="7:8" x14ac:dyDescent="0.25">
      <c r="G697" s="4">
        <f t="shared" si="10"/>
        <v>138.80000000000067</v>
      </c>
      <c r="H697" s="17"/>
    </row>
    <row r="698" spans="7:8" x14ac:dyDescent="0.25">
      <c r="G698" s="4">
        <f t="shared" si="10"/>
        <v>139.00000000000065</v>
      </c>
      <c r="H698" s="17"/>
    </row>
    <row r="699" spans="7:8" x14ac:dyDescent="0.25">
      <c r="G699" s="4">
        <f t="shared" si="10"/>
        <v>139.20000000000064</v>
      </c>
      <c r="H699" s="17"/>
    </row>
    <row r="700" spans="7:8" x14ac:dyDescent="0.25">
      <c r="G700" s="4">
        <f t="shared" si="10"/>
        <v>139.40000000000063</v>
      </c>
      <c r="H700" s="17"/>
    </row>
    <row r="701" spans="7:8" x14ac:dyDescent="0.25">
      <c r="G701" s="4">
        <f t="shared" si="10"/>
        <v>139.60000000000062</v>
      </c>
      <c r="H701" s="17"/>
    </row>
    <row r="702" spans="7:8" x14ac:dyDescent="0.25">
      <c r="G702" s="4">
        <f t="shared" si="10"/>
        <v>139.80000000000061</v>
      </c>
      <c r="H702" s="17"/>
    </row>
    <row r="703" spans="7:8" x14ac:dyDescent="0.25">
      <c r="G703" s="4">
        <f t="shared" si="10"/>
        <v>140.0000000000006</v>
      </c>
      <c r="H703" s="17"/>
    </row>
    <row r="704" spans="7:8" x14ac:dyDescent="0.25">
      <c r="G704" s="4">
        <f t="shared" si="10"/>
        <v>140.20000000000059</v>
      </c>
      <c r="H704" s="17"/>
    </row>
    <row r="705" spans="7:8" x14ac:dyDescent="0.25">
      <c r="G705" s="4">
        <f t="shared" si="10"/>
        <v>140.40000000000057</v>
      </c>
      <c r="H705" s="17"/>
    </row>
    <row r="706" spans="7:8" x14ac:dyDescent="0.25">
      <c r="G706" s="4">
        <f t="shared" si="10"/>
        <v>140.60000000000056</v>
      </c>
      <c r="H706" s="17"/>
    </row>
    <row r="707" spans="7:8" x14ac:dyDescent="0.25">
      <c r="G707" s="4">
        <f t="shared" si="10"/>
        <v>140.80000000000055</v>
      </c>
      <c r="H707" s="17"/>
    </row>
    <row r="708" spans="7:8" x14ac:dyDescent="0.25">
      <c r="G708" s="4">
        <f t="shared" si="10"/>
        <v>141.00000000000054</v>
      </c>
      <c r="H708" s="17"/>
    </row>
    <row r="709" spans="7:8" x14ac:dyDescent="0.25">
      <c r="G709" s="4">
        <f t="shared" ref="G709:G772" si="11">G708+$D$13</f>
        <v>141.20000000000053</v>
      </c>
      <c r="H709" s="17"/>
    </row>
    <row r="710" spans="7:8" x14ac:dyDescent="0.25">
      <c r="G710" s="4">
        <f t="shared" si="11"/>
        <v>141.40000000000052</v>
      </c>
      <c r="H710" s="17"/>
    </row>
    <row r="711" spans="7:8" x14ac:dyDescent="0.25">
      <c r="G711" s="4">
        <f t="shared" si="11"/>
        <v>141.60000000000051</v>
      </c>
      <c r="H711" s="17"/>
    </row>
    <row r="712" spans="7:8" x14ac:dyDescent="0.25">
      <c r="G712" s="4">
        <f t="shared" si="11"/>
        <v>141.80000000000049</v>
      </c>
      <c r="H712" s="17"/>
    </row>
    <row r="713" spans="7:8" x14ac:dyDescent="0.25">
      <c r="G713" s="4">
        <f t="shared" si="11"/>
        <v>142.00000000000048</v>
      </c>
      <c r="H713" s="17"/>
    </row>
    <row r="714" spans="7:8" x14ac:dyDescent="0.25">
      <c r="G714" s="4">
        <f t="shared" si="11"/>
        <v>142.20000000000047</v>
      </c>
      <c r="H714" s="17"/>
    </row>
    <row r="715" spans="7:8" x14ac:dyDescent="0.25">
      <c r="G715" s="4">
        <f t="shared" si="11"/>
        <v>142.40000000000046</v>
      </c>
      <c r="H715" s="17"/>
    </row>
    <row r="716" spans="7:8" x14ac:dyDescent="0.25">
      <c r="G716" s="4">
        <f t="shared" si="11"/>
        <v>142.60000000000045</v>
      </c>
      <c r="H716" s="17"/>
    </row>
    <row r="717" spans="7:8" x14ac:dyDescent="0.25">
      <c r="G717" s="4">
        <f t="shared" si="11"/>
        <v>142.80000000000044</v>
      </c>
      <c r="H717" s="17"/>
    </row>
    <row r="718" spans="7:8" x14ac:dyDescent="0.25">
      <c r="G718" s="4">
        <f t="shared" si="11"/>
        <v>143.00000000000043</v>
      </c>
      <c r="H718" s="17"/>
    </row>
    <row r="719" spans="7:8" x14ac:dyDescent="0.25">
      <c r="G719" s="4">
        <f t="shared" si="11"/>
        <v>143.20000000000041</v>
      </c>
      <c r="H719" s="17"/>
    </row>
    <row r="720" spans="7:8" x14ac:dyDescent="0.25">
      <c r="G720" s="4">
        <f t="shared" si="11"/>
        <v>143.4000000000004</v>
      </c>
      <c r="H720" s="17"/>
    </row>
    <row r="721" spans="7:8" x14ac:dyDescent="0.25">
      <c r="G721" s="4">
        <f t="shared" si="11"/>
        <v>143.60000000000039</v>
      </c>
      <c r="H721" s="17"/>
    </row>
    <row r="722" spans="7:8" x14ac:dyDescent="0.25">
      <c r="G722" s="4">
        <f t="shared" si="11"/>
        <v>143.80000000000038</v>
      </c>
      <c r="H722" s="17"/>
    </row>
    <row r="723" spans="7:8" x14ac:dyDescent="0.25">
      <c r="G723" s="4">
        <f t="shared" si="11"/>
        <v>144.00000000000037</v>
      </c>
      <c r="H723" s="17"/>
    </row>
    <row r="724" spans="7:8" x14ac:dyDescent="0.25">
      <c r="G724" s="4">
        <f t="shared" si="11"/>
        <v>144.20000000000036</v>
      </c>
      <c r="H724" s="17"/>
    </row>
    <row r="725" spans="7:8" x14ac:dyDescent="0.25">
      <c r="G725" s="4">
        <f t="shared" si="11"/>
        <v>144.40000000000035</v>
      </c>
      <c r="H725" s="17"/>
    </row>
    <row r="726" spans="7:8" x14ac:dyDescent="0.25">
      <c r="G726" s="4">
        <f t="shared" si="11"/>
        <v>144.60000000000034</v>
      </c>
      <c r="H726" s="17"/>
    </row>
    <row r="727" spans="7:8" x14ac:dyDescent="0.25">
      <c r="G727" s="4">
        <f t="shared" si="11"/>
        <v>144.80000000000032</v>
      </c>
      <c r="H727" s="17"/>
    </row>
    <row r="728" spans="7:8" x14ac:dyDescent="0.25">
      <c r="G728" s="4">
        <f t="shared" si="11"/>
        <v>145.00000000000031</v>
      </c>
      <c r="H728" s="17"/>
    </row>
    <row r="729" spans="7:8" x14ac:dyDescent="0.25">
      <c r="G729" s="4">
        <f t="shared" si="11"/>
        <v>145.2000000000003</v>
      </c>
      <c r="H729" s="17"/>
    </row>
    <row r="730" spans="7:8" x14ac:dyDescent="0.25">
      <c r="G730" s="4">
        <f t="shared" si="11"/>
        <v>145.40000000000029</v>
      </c>
      <c r="H730" s="17"/>
    </row>
    <row r="731" spans="7:8" x14ac:dyDescent="0.25">
      <c r="G731" s="4">
        <f t="shared" si="11"/>
        <v>145.60000000000028</v>
      </c>
      <c r="H731" s="17"/>
    </row>
    <row r="732" spans="7:8" x14ac:dyDescent="0.25">
      <c r="G732" s="4">
        <f t="shared" si="11"/>
        <v>145.80000000000027</v>
      </c>
      <c r="H732" s="17"/>
    </row>
    <row r="733" spans="7:8" x14ac:dyDescent="0.25">
      <c r="G733" s="4">
        <f t="shared" si="11"/>
        <v>146.00000000000026</v>
      </c>
      <c r="H733" s="17"/>
    </row>
    <row r="734" spans="7:8" x14ac:dyDescent="0.25">
      <c r="G734" s="4">
        <f t="shared" si="11"/>
        <v>146.20000000000024</v>
      </c>
      <c r="H734" s="17"/>
    </row>
    <row r="735" spans="7:8" x14ac:dyDescent="0.25">
      <c r="G735" s="4">
        <f t="shared" si="11"/>
        <v>146.40000000000023</v>
      </c>
      <c r="H735" s="17"/>
    </row>
    <row r="736" spans="7:8" x14ac:dyDescent="0.25">
      <c r="G736" s="4">
        <f t="shared" si="11"/>
        <v>146.60000000000022</v>
      </c>
      <c r="H736" s="17"/>
    </row>
    <row r="737" spans="7:8" x14ac:dyDescent="0.25">
      <c r="G737" s="4">
        <f t="shared" si="11"/>
        <v>146.80000000000021</v>
      </c>
      <c r="H737" s="17"/>
    </row>
    <row r="738" spans="7:8" x14ac:dyDescent="0.25">
      <c r="G738" s="4">
        <f t="shared" si="11"/>
        <v>147.0000000000002</v>
      </c>
      <c r="H738" s="17"/>
    </row>
    <row r="739" spans="7:8" x14ac:dyDescent="0.25">
      <c r="G739" s="4">
        <f t="shared" si="11"/>
        <v>147.20000000000019</v>
      </c>
      <c r="H739" s="17"/>
    </row>
    <row r="740" spans="7:8" x14ac:dyDescent="0.25">
      <c r="G740" s="4">
        <f t="shared" si="11"/>
        <v>147.40000000000018</v>
      </c>
      <c r="H740" s="17"/>
    </row>
    <row r="741" spans="7:8" x14ac:dyDescent="0.25">
      <c r="G741" s="4">
        <f t="shared" si="11"/>
        <v>147.60000000000016</v>
      </c>
      <c r="H741" s="17"/>
    </row>
    <row r="742" spans="7:8" x14ac:dyDescent="0.25">
      <c r="G742" s="4">
        <f t="shared" si="11"/>
        <v>147.80000000000015</v>
      </c>
      <c r="H742" s="17"/>
    </row>
    <row r="743" spans="7:8" x14ac:dyDescent="0.25">
      <c r="G743" s="4">
        <f t="shared" si="11"/>
        <v>148.00000000000014</v>
      </c>
      <c r="H743" s="17"/>
    </row>
    <row r="744" spans="7:8" x14ac:dyDescent="0.25">
      <c r="G744" s="4">
        <f t="shared" si="11"/>
        <v>148.20000000000013</v>
      </c>
      <c r="H744" s="17"/>
    </row>
    <row r="745" spans="7:8" x14ac:dyDescent="0.25">
      <c r="G745" s="4">
        <f t="shared" si="11"/>
        <v>148.40000000000012</v>
      </c>
      <c r="H745" s="17"/>
    </row>
    <row r="746" spans="7:8" x14ac:dyDescent="0.25">
      <c r="G746" s="4">
        <f t="shared" si="11"/>
        <v>148.60000000000011</v>
      </c>
      <c r="H746" s="17"/>
    </row>
    <row r="747" spans="7:8" x14ac:dyDescent="0.25">
      <c r="G747" s="4">
        <f t="shared" si="11"/>
        <v>148.8000000000001</v>
      </c>
      <c r="H747" s="17"/>
    </row>
    <row r="748" spans="7:8" x14ac:dyDescent="0.25">
      <c r="G748" s="4">
        <f t="shared" si="11"/>
        <v>149.00000000000009</v>
      </c>
      <c r="H748" s="17"/>
    </row>
    <row r="749" spans="7:8" x14ac:dyDescent="0.25">
      <c r="G749" s="4">
        <f t="shared" si="11"/>
        <v>149.20000000000007</v>
      </c>
      <c r="H749" s="17"/>
    </row>
    <row r="750" spans="7:8" x14ac:dyDescent="0.25">
      <c r="G750" s="4">
        <f t="shared" si="11"/>
        <v>149.40000000000006</v>
      </c>
      <c r="H750" s="17"/>
    </row>
    <row r="751" spans="7:8" x14ac:dyDescent="0.25">
      <c r="G751" s="4">
        <f t="shared" si="11"/>
        <v>149.60000000000005</v>
      </c>
      <c r="H751" s="17"/>
    </row>
    <row r="752" spans="7:8" x14ac:dyDescent="0.25">
      <c r="G752" s="4">
        <f t="shared" si="11"/>
        <v>149.80000000000004</v>
      </c>
      <c r="H752" s="17"/>
    </row>
    <row r="753" spans="7:8" x14ac:dyDescent="0.25">
      <c r="G753" s="4">
        <f t="shared" si="11"/>
        <v>150.00000000000003</v>
      </c>
      <c r="H753" s="17"/>
    </row>
    <row r="754" spans="7:8" x14ac:dyDescent="0.25">
      <c r="G754" s="4">
        <f t="shared" si="11"/>
        <v>150.20000000000002</v>
      </c>
      <c r="H754" s="17"/>
    </row>
    <row r="755" spans="7:8" x14ac:dyDescent="0.25">
      <c r="G755" s="4">
        <f t="shared" si="11"/>
        <v>150.4</v>
      </c>
      <c r="H755" s="17"/>
    </row>
    <row r="756" spans="7:8" x14ac:dyDescent="0.25">
      <c r="G756" s="4">
        <f t="shared" si="11"/>
        <v>150.6</v>
      </c>
      <c r="H756" s="17"/>
    </row>
    <row r="757" spans="7:8" x14ac:dyDescent="0.25">
      <c r="G757" s="4">
        <f t="shared" si="11"/>
        <v>150.79999999999998</v>
      </c>
      <c r="H757" s="17"/>
    </row>
    <row r="758" spans="7:8" x14ac:dyDescent="0.25">
      <c r="G758" s="4">
        <f t="shared" si="11"/>
        <v>150.99999999999997</v>
      </c>
      <c r="H758" s="17"/>
    </row>
    <row r="759" spans="7:8" x14ac:dyDescent="0.25">
      <c r="G759" s="4">
        <f t="shared" si="11"/>
        <v>151.19999999999996</v>
      </c>
      <c r="H759" s="17"/>
    </row>
    <row r="760" spans="7:8" x14ac:dyDescent="0.25">
      <c r="G760" s="4">
        <f t="shared" si="11"/>
        <v>151.39999999999995</v>
      </c>
      <c r="H760" s="17"/>
    </row>
    <row r="761" spans="7:8" x14ac:dyDescent="0.25">
      <c r="G761" s="4">
        <f t="shared" si="11"/>
        <v>151.59999999999994</v>
      </c>
      <c r="H761" s="17"/>
    </row>
    <row r="762" spans="7:8" x14ac:dyDescent="0.25">
      <c r="G762" s="4">
        <f t="shared" si="11"/>
        <v>151.79999999999993</v>
      </c>
      <c r="H762" s="17"/>
    </row>
    <row r="763" spans="7:8" x14ac:dyDescent="0.25">
      <c r="G763" s="4">
        <f t="shared" si="11"/>
        <v>151.99999999999991</v>
      </c>
      <c r="H763" s="17"/>
    </row>
    <row r="764" spans="7:8" x14ac:dyDescent="0.25">
      <c r="G764" s="4">
        <f t="shared" si="11"/>
        <v>152.1999999999999</v>
      </c>
      <c r="H764" s="17"/>
    </row>
    <row r="765" spans="7:8" x14ac:dyDescent="0.25">
      <c r="G765" s="4">
        <f t="shared" si="11"/>
        <v>152.39999999999989</v>
      </c>
      <c r="H765" s="17"/>
    </row>
    <row r="766" spans="7:8" x14ac:dyDescent="0.25">
      <c r="G766" s="4">
        <f t="shared" si="11"/>
        <v>152.59999999999988</v>
      </c>
      <c r="H766" s="17"/>
    </row>
    <row r="767" spans="7:8" x14ac:dyDescent="0.25">
      <c r="G767" s="4">
        <f t="shared" si="11"/>
        <v>152.79999999999987</v>
      </c>
      <c r="H767" s="17"/>
    </row>
    <row r="768" spans="7:8" x14ac:dyDescent="0.25">
      <c r="G768" s="4">
        <f t="shared" si="11"/>
        <v>152.99999999999986</v>
      </c>
      <c r="H768" s="17"/>
    </row>
    <row r="769" spans="7:8" x14ac:dyDescent="0.25">
      <c r="G769" s="4">
        <f t="shared" si="11"/>
        <v>153.19999999999985</v>
      </c>
      <c r="H769" s="17"/>
    </row>
    <row r="770" spans="7:8" x14ac:dyDescent="0.25">
      <c r="G770" s="4">
        <f t="shared" si="11"/>
        <v>153.39999999999984</v>
      </c>
      <c r="H770" s="17"/>
    </row>
    <row r="771" spans="7:8" x14ac:dyDescent="0.25">
      <c r="G771" s="4">
        <f t="shared" si="11"/>
        <v>153.59999999999982</v>
      </c>
      <c r="H771" s="17"/>
    </row>
    <row r="772" spans="7:8" x14ac:dyDescent="0.25">
      <c r="G772" s="4">
        <f t="shared" si="11"/>
        <v>153.79999999999981</v>
      </c>
      <c r="H772" s="17"/>
    </row>
    <row r="773" spans="7:8" x14ac:dyDescent="0.25">
      <c r="G773" s="4">
        <f t="shared" ref="G773:G836" si="12">G772+$D$13</f>
        <v>153.9999999999998</v>
      </c>
      <c r="H773" s="17"/>
    </row>
    <row r="774" spans="7:8" x14ac:dyDescent="0.25">
      <c r="G774" s="4">
        <f t="shared" si="12"/>
        <v>154.19999999999979</v>
      </c>
      <c r="H774" s="17"/>
    </row>
    <row r="775" spans="7:8" x14ac:dyDescent="0.25">
      <c r="G775" s="4">
        <f t="shared" si="12"/>
        <v>154.39999999999978</v>
      </c>
      <c r="H775" s="17"/>
    </row>
    <row r="776" spans="7:8" x14ac:dyDescent="0.25">
      <c r="G776" s="4">
        <f t="shared" si="12"/>
        <v>154.59999999999977</v>
      </c>
      <c r="H776" s="17"/>
    </row>
    <row r="777" spans="7:8" x14ac:dyDescent="0.25">
      <c r="G777" s="4">
        <f t="shared" si="12"/>
        <v>154.79999999999976</v>
      </c>
      <c r="H777" s="17"/>
    </row>
    <row r="778" spans="7:8" x14ac:dyDescent="0.25">
      <c r="G778" s="4">
        <f t="shared" si="12"/>
        <v>154.99999999999974</v>
      </c>
      <c r="H778" s="17"/>
    </row>
    <row r="779" spans="7:8" x14ac:dyDescent="0.25">
      <c r="G779" s="4">
        <f t="shared" si="12"/>
        <v>155.19999999999973</v>
      </c>
      <c r="H779" s="17"/>
    </row>
    <row r="780" spans="7:8" x14ac:dyDescent="0.25">
      <c r="G780" s="4">
        <f t="shared" si="12"/>
        <v>155.39999999999972</v>
      </c>
      <c r="H780" s="17"/>
    </row>
    <row r="781" spans="7:8" x14ac:dyDescent="0.25">
      <c r="G781" s="4">
        <f t="shared" si="12"/>
        <v>155.59999999999971</v>
      </c>
      <c r="H781" s="17"/>
    </row>
    <row r="782" spans="7:8" x14ac:dyDescent="0.25">
      <c r="G782" s="4">
        <f t="shared" si="12"/>
        <v>155.7999999999997</v>
      </c>
      <c r="H782" s="17"/>
    </row>
    <row r="783" spans="7:8" x14ac:dyDescent="0.25">
      <c r="G783" s="4">
        <f t="shared" si="12"/>
        <v>155.99999999999969</v>
      </c>
      <c r="H783" s="17"/>
    </row>
    <row r="784" spans="7:8" x14ac:dyDescent="0.25">
      <c r="G784" s="4">
        <f t="shared" si="12"/>
        <v>156.19999999999968</v>
      </c>
      <c r="H784" s="17"/>
    </row>
    <row r="785" spans="7:8" x14ac:dyDescent="0.25">
      <c r="G785" s="4">
        <f t="shared" si="12"/>
        <v>156.39999999999966</v>
      </c>
      <c r="H785" s="17"/>
    </row>
    <row r="786" spans="7:8" x14ac:dyDescent="0.25">
      <c r="G786" s="4">
        <f t="shared" si="12"/>
        <v>156.59999999999965</v>
      </c>
      <c r="H786" s="17"/>
    </row>
    <row r="787" spans="7:8" x14ac:dyDescent="0.25">
      <c r="G787" s="4">
        <f t="shared" si="12"/>
        <v>156.79999999999964</v>
      </c>
      <c r="H787" s="17"/>
    </row>
    <row r="788" spans="7:8" x14ac:dyDescent="0.25">
      <c r="G788" s="4">
        <f t="shared" si="12"/>
        <v>156.99999999999963</v>
      </c>
      <c r="H788" s="17"/>
    </row>
    <row r="789" spans="7:8" x14ac:dyDescent="0.25">
      <c r="G789" s="4">
        <f t="shared" si="12"/>
        <v>157.19999999999962</v>
      </c>
      <c r="H789" s="17"/>
    </row>
    <row r="790" spans="7:8" x14ac:dyDescent="0.25">
      <c r="G790" s="4">
        <f t="shared" si="12"/>
        <v>157.39999999999961</v>
      </c>
      <c r="H790" s="17"/>
    </row>
    <row r="791" spans="7:8" x14ac:dyDescent="0.25">
      <c r="G791" s="4">
        <f t="shared" si="12"/>
        <v>157.5999999999996</v>
      </c>
      <c r="H791" s="17"/>
    </row>
    <row r="792" spans="7:8" x14ac:dyDescent="0.25">
      <c r="G792" s="4">
        <f t="shared" si="12"/>
        <v>157.79999999999959</v>
      </c>
      <c r="H792" s="17"/>
    </row>
    <row r="793" spans="7:8" x14ac:dyDescent="0.25">
      <c r="G793" s="4">
        <f t="shared" si="12"/>
        <v>157.99999999999957</v>
      </c>
      <c r="H793" s="17"/>
    </row>
    <row r="794" spans="7:8" x14ac:dyDescent="0.25">
      <c r="G794" s="4">
        <f t="shared" si="12"/>
        <v>158.19999999999956</v>
      </c>
      <c r="H794" s="17"/>
    </row>
    <row r="795" spans="7:8" x14ac:dyDescent="0.25">
      <c r="G795" s="4">
        <f t="shared" si="12"/>
        <v>158.39999999999955</v>
      </c>
      <c r="H795" s="17"/>
    </row>
    <row r="796" spans="7:8" x14ac:dyDescent="0.25">
      <c r="G796" s="4">
        <f t="shared" si="12"/>
        <v>158.59999999999954</v>
      </c>
      <c r="H796" s="17"/>
    </row>
    <row r="797" spans="7:8" x14ac:dyDescent="0.25">
      <c r="G797" s="4">
        <f t="shared" si="12"/>
        <v>158.79999999999953</v>
      </c>
      <c r="H797" s="17"/>
    </row>
    <row r="798" spans="7:8" x14ac:dyDescent="0.25">
      <c r="G798" s="4">
        <f t="shared" si="12"/>
        <v>158.99999999999952</v>
      </c>
      <c r="H798" s="17"/>
    </row>
    <row r="799" spans="7:8" x14ac:dyDescent="0.25">
      <c r="G799" s="4">
        <f t="shared" si="12"/>
        <v>159.19999999999951</v>
      </c>
      <c r="H799" s="17"/>
    </row>
    <row r="800" spans="7:8" x14ac:dyDescent="0.25">
      <c r="G800" s="4">
        <f t="shared" si="12"/>
        <v>159.39999999999949</v>
      </c>
      <c r="H800" s="17"/>
    </row>
    <row r="801" spans="7:8" x14ac:dyDescent="0.25">
      <c r="G801" s="4">
        <f t="shared" si="12"/>
        <v>159.59999999999948</v>
      </c>
      <c r="H801" s="17"/>
    </row>
    <row r="802" spans="7:8" x14ac:dyDescent="0.25">
      <c r="G802" s="4">
        <f t="shared" si="12"/>
        <v>159.79999999999947</v>
      </c>
      <c r="H802" s="17"/>
    </row>
    <row r="803" spans="7:8" x14ac:dyDescent="0.25">
      <c r="G803" s="4">
        <f t="shared" si="12"/>
        <v>159.99999999999946</v>
      </c>
      <c r="H803" s="17"/>
    </row>
    <row r="804" spans="7:8" x14ac:dyDescent="0.25">
      <c r="G804" s="4">
        <f t="shared" si="12"/>
        <v>160.19999999999945</v>
      </c>
      <c r="H804" s="17"/>
    </row>
    <row r="805" spans="7:8" x14ac:dyDescent="0.25">
      <c r="G805" s="4">
        <f t="shared" si="12"/>
        <v>160.39999999999944</v>
      </c>
      <c r="H805" s="17"/>
    </row>
    <row r="806" spans="7:8" x14ac:dyDescent="0.25">
      <c r="G806" s="4">
        <f t="shared" si="12"/>
        <v>160.59999999999943</v>
      </c>
      <c r="H806" s="17"/>
    </row>
    <row r="807" spans="7:8" x14ac:dyDescent="0.25">
      <c r="G807" s="4">
        <f t="shared" si="12"/>
        <v>160.79999999999941</v>
      </c>
      <c r="H807" s="17"/>
    </row>
    <row r="808" spans="7:8" x14ac:dyDescent="0.25">
      <c r="G808" s="4">
        <f t="shared" si="12"/>
        <v>160.9999999999994</v>
      </c>
      <c r="H808" s="17"/>
    </row>
    <row r="809" spans="7:8" x14ac:dyDescent="0.25">
      <c r="G809" s="4">
        <f t="shared" si="12"/>
        <v>161.19999999999939</v>
      </c>
      <c r="H809" s="17"/>
    </row>
    <row r="810" spans="7:8" x14ac:dyDescent="0.25">
      <c r="G810" s="4">
        <f t="shared" si="12"/>
        <v>161.39999999999938</v>
      </c>
      <c r="H810" s="17"/>
    </row>
    <row r="811" spans="7:8" x14ac:dyDescent="0.25">
      <c r="G811" s="4">
        <f t="shared" si="12"/>
        <v>161.59999999999937</v>
      </c>
      <c r="H811" s="17"/>
    </row>
    <row r="812" spans="7:8" x14ac:dyDescent="0.25">
      <c r="G812" s="4">
        <f t="shared" si="12"/>
        <v>161.79999999999936</v>
      </c>
      <c r="H812" s="17"/>
    </row>
    <row r="813" spans="7:8" x14ac:dyDescent="0.25">
      <c r="G813" s="4">
        <f t="shared" si="12"/>
        <v>161.99999999999935</v>
      </c>
      <c r="H813" s="17"/>
    </row>
    <row r="814" spans="7:8" x14ac:dyDescent="0.25">
      <c r="G814" s="4">
        <f t="shared" si="12"/>
        <v>162.19999999999933</v>
      </c>
      <c r="H814" s="17"/>
    </row>
    <row r="815" spans="7:8" x14ac:dyDescent="0.25">
      <c r="G815" s="4">
        <f t="shared" si="12"/>
        <v>162.39999999999932</v>
      </c>
      <c r="H815" s="17"/>
    </row>
    <row r="816" spans="7:8" x14ac:dyDescent="0.25">
      <c r="G816" s="4">
        <f t="shared" si="12"/>
        <v>162.59999999999931</v>
      </c>
      <c r="H816" s="17"/>
    </row>
    <row r="817" spans="7:8" x14ac:dyDescent="0.25">
      <c r="G817" s="4">
        <f t="shared" si="12"/>
        <v>162.7999999999993</v>
      </c>
      <c r="H817" s="17"/>
    </row>
    <row r="818" spans="7:8" x14ac:dyDescent="0.25">
      <c r="G818" s="4">
        <f t="shared" si="12"/>
        <v>162.99999999999929</v>
      </c>
      <c r="H818" s="17"/>
    </row>
    <row r="819" spans="7:8" x14ac:dyDescent="0.25">
      <c r="G819" s="4">
        <f t="shared" si="12"/>
        <v>163.19999999999928</v>
      </c>
      <c r="H819" s="17"/>
    </row>
    <row r="820" spans="7:8" x14ac:dyDescent="0.25">
      <c r="G820" s="4">
        <f t="shared" si="12"/>
        <v>163.39999999999927</v>
      </c>
      <c r="H820" s="17"/>
    </row>
    <row r="821" spans="7:8" x14ac:dyDescent="0.25">
      <c r="G821" s="4">
        <f t="shared" si="12"/>
        <v>163.59999999999926</v>
      </c>
      <c r="H821" s="17"/>
    </row>
    <row r="822" spans="7:8" x14ac:dyDescent="0.25">
      <c r="G822" s="4">
        <f t="shared" si="12"/>
        <v>163.79999999999924</v>
      </c>
      <c r="H822" s="17"/>
    </row>
    <row r="823" spans="7:8" x14ac:dyDescent="0.25">
      <c r="G823" s="4">
        <f t="shared" si="12"/>
        <v>163.99999999999923</v>
      </c>
      <c r="H823" s="17"/>
    </row>
    <row r="824" spans="7:8" x14ac:dyDescent="0.25">
      <c r="G824" s="4">
        <f t="shared" si="12"/>
        <v>164.19999999999922</v>
      </c>
      <c r="H824" s="17"/>
    </row>
    <row r="825" spans="7:8" x14ac:dyDescent="0.25">
      <c r="G825" s="4">
        <f t="shared" si="12"/>
        <v>164.39999999999921</v>
      </c>
      <c r="H825" s="17"/>
    </row>
    <row r="826" spans="7:8" x14ac:dyDescent="0.25">
      <c r="G826" s="4">
        <f t="shared" si="12"/>
        <v>164.5999999999992</v>
      </c>
      <c r="H826" s="17"/>
    </row>
    <row r="827" spans="7:8" x14ac:dyDescent="0.25">
      <c r="G827" s="4">
        <f t="shared" si="12"/>
        <v>164.79999999999919</v>
      </c>
      <c r="H827" s="17"/>
    </row>
    <row r="828" spans="7:8" x14ac:dyDescent="0.25">
      <c r="G828" s="4">
        <f t="shared" si="12"/>
        <v>164.99999999999918</v>
      </c>
      <c r="H828" s="17"/>
    </row>
    <row r="829" spans="7:8" x14ac:dyDescent="0.25">
      <c r="G829" s="4">
        <f t="shared" si="12"/>
        <v>165.19999999999916</v>
      </c>
      <c r="H829" s="17"/>
    </row>
    <row r="830" spans="7:8" x14ac:dyDescent="0.25">
      <c r="G830" s="4">
        <f t="shared" si="12"/>
        <v>165.39999999999915</v>
      </c>
      <c r="H830" s="17"/>
    </row>
    <row r="831" spans="7:8" x14ac:dyDescent="0.25">
      <c r="G831" s="4">
        <f t="shared" si="12"/>
        <v>165.59999999999914</v>
      </c>
      <c r="H831" s="17"/>
    </row>
    <row r="832" spans="7:8" x14ac:dyDescent="0.25">
      <c r="G832" s="4">
        <f t="shared" si="12"/>
        <v>165.79999999999913</v>
      </c>
      <c r="H832" s="17"/>
    </row>
    <row r="833" spans="7:8" x14ac:dyDescent="0.25">
      <c r="G833" s="4">
        <f t="shared" si="12"/>
        <v>165.99999999999912</v>
      </c>
      <c r="H833" s="17"/>
    </row>
    <row r="834" spans="7:8" x14ac:dyDescent="0.25">
      <c r="G834" s="4">
        <f t="shared" si="12"/>
        <v>166.19999999999911</v>
      </c>
      <c r="H834" s="17"/>
    </row>
    <row r="835" spans="7:8" x14ac:dyDescent="0.25">
      <c r="G835" s="4">
        <f t="shared" si="12"/>
        <v>166.3999999999991</v>
      </c>
      <c r="H835" s="17"/>
    </row>
    <row r="836" spans="7:8" x14ac:dyDescent="0.25">
      <c r="G836" s="4">
        <f t="shared" si="12"/>
        <v>166.59999999999908</v>
      </c>
      <c r="H836" s="17"/>
    </row>
    <row r="837" spans="7:8" x14ac:dyDescent="0.25">
      <c r="G837" s="4">
        <f t="shared" ref="G837:G900" si="13">G836+$D$13</f>
        <v>166.79999999999907</v>
      </c>
      <c r="H837" s="17"/>
    </row>
    <row r="838" spans="7:8" x14ac:dyDescent="0.25">
      <c r="G838" s="4">
        <f t="shared" si="13"/>
        <v>166.99999999999906</v>
      </c>
      <c r="H838" s="17"/>
    </row>
    <row r="839" spans="7:8" x14ac:dyDescent="0.25">
      <c r="G839" s="4">
        <f t="shared" si="13"/>
        <v>167.19999999999905</v>
      </c>
      <c r="H839" s="17"/>
    </row>
    <row r="840" spans="7:8" x14ac:dyDescent="0.25">
      <c r="G840" s="4">
        <f t="shared" si="13"/>
        <v>167.39999999999904</v>
      </c>
      <c r="H840" s="17"/>
    </row>
    <row r="841" spans="7:8" x14ac:dyDescent="0.25">
      <c r="G841" s="4">
        <f t="shared" si="13"/>
        <v>167.59999999999903</v>
      </c>
      <c r="H841" s="17"/>
    </row>
    <row r="842" spans="7:8" x14ac:dyDescent="0.25">
      <c r="G842" s="4">
        <f t="shared" si="13"/>
        <v>167.79999999999902</v>
      </c>
      <c r="H842" s="17"/>
    </row>
    <row r="843" spans="7:8" x14ac:dyDescent="0.25">
      <c r="G843" s="4">
        <f t="shared" si="13"/>
        <v>167.99999999999901</v>
      </c>
      <c r="H843" s="17"/>
    </row>
    <row r="844" spans="7:8" x14ac:dyDescent="0.25">
      <c r="G844" s="4">
        <f t="shared" si="13"/>
        <v>168.19999999999899</v>
      </c>
      <c r="H844" s="17"/>
    </row>
    <row r="845" spans="7:8" x14ac:dyDescent="0.25">
      <c r="G845" s="4">
        <f t="shared" si="13"/>
        <v>168.39999999999898</v>
      </c>
      <c r="H845" s="17"/>
    </row>
    <row r="846" spans="7:8" x14ac:dyDescent="0.25">
      <c r="G846" s="4">
        <f t="shared" si="13"/>
        <v>168.59999999999897</v>
      </c>
      <c r="H846" s="17"/>
    </row>
    <row r="847" spans="7:8" x14ac:dyDescent="0.25">
      <c r="G847" s="4">
        <f t="shared" si="13"/>
        <v>168.79999999999896</v>
      </c>
      <c r="H847" s="17"/>
    </row>
    <row r="848" spans="7:8" x14ac:dyDescent="0.25">
      <c r="G848" s="4">
        <f t="shared" si="13"/>
        <v>168.99999999999895</v>
      </c>
      <c r="H848" s="17"/>
    </row>
    <row r="849" spans="7:8" x14ac:dyDescent="0.25">
      <c r="G849" s="4">
        <f t="shared" si="13"/>
        <v>169.19999999999894</v>
      </c>
      <c r="H849" s="17"/>
    </row>
    <row r="850" spans="7:8" x14ac:dyDescent="0.25">
      <c r="G850" s="4">
        <f t="shared" si="13"/>
        <v>169.39999999999893</v>
      </c>
      <c r="H850" s="17"/>
    </row>
    <row r="851" spans="7:8" x14ac:dyDescent="0.25">
      <c r="G851" s="4">
        <f t="shared" si="13"/>
        <v>169.59999999999891</v>
      </c>
      <c r="H851" s="17"/>
    </row>
    <row r="852" spans="7:8" x14ac:dyDescent="0.25">
      <c r="G852" s="4">
        <f t="shared" si="13"/>
        <v>169.7999999999989</v>
      </c>
      <c r="H852" s="17"/>
    </row>
    <row r="853" spans="7:8" x14ac:dyDescent="0.25">
      <c r="G853" s="4">
        <f t="shared" si="13"/>
        <v>169.99999999999889</v>
      </c>
      <c r="H853" s="17"/>
    </row>
    <row r="854" spans="7:8" x14ac:dyDescent="0.25">
      <c r="G854" s="4">
        <f t="shared" si="13"/>
        <v>170.19999999999888</v>
      </c>
      <c r="H854" s="17"/>
    </row>
    <row r="855" spans="7:8" x14ac:dyDescent="0.25">
      <c r="G855" s="4">
        <f t="shared" si="13"/>
        <v>170.39999999999887</v>
      </c>
      <c r="H855" s="17"/>
    </row>
    <row r="856" spans="7:8" x14ac:dyDescent="0.25">
      <c r="G856" s="4">
        <f t="shared" si="13"/>
        <v>170.59999999999886</v>
      </c>
      <c r="H856" s="17"/>
    </row>
    <row r="857" spans="7:8" x14ac:dyDescent="0.25">
      <c r="G857" s="4">
        <f t="shared" si="13"/>
        <v>170.79999999999885</v>
      </c>
      <c r="H857" s="17"/>
    </row>
    <row r="858" spans="7:8" x14ac:dyDescent="0.25">
      <c r="G858" s="4">
        <f t="shared" si="13"/>
        <v>170.99999999999883</v>
      </c>
      <c r="H858" s="17"/>
    </row>
    <row r="859" spans="7:8" x14ac:dyDescent="0.25">
      <c r="G859" s="4">
        <f t="shared" si="13"/>
        <v>171.19999999999882</v>
      </c>
      <c r="H859" s="17"/>
    </row>
    <row r="860" spans="7:8" x14ac:dyDescent="0.25">
      <c r="G860" s="4">
        <f t="shared" si="13"/>
        <v>171.39999999999881</v>
      </c>
      <c r="H860" s="17"/>
    </row>
    <row r="861" spans="7:8" x14ac:dyDescent="0.25">
      <c r="G861" s="4">
        <f t="shared" si="13"/>
        <v>171.5999999999988</v>
      </c>
      <c r="H861" s="17"/>
    </row>
    <row r="862" spans="7:8" x14ac:dyDescent="0.25">
      <c r="G862" s="4">
        <f t="shared" si="13"/>
        <v>171.79999999999879</v>
      </c>
      <c r="H862" s="17"/>
    </row>
    <row r="863" spans="7:8" x14ac:dyDescent="0.25">
      <c r="G863" s="4">
        <f t="shared" si="13"/>
        <v>171.99999999999878</v>
      </c>
      <c r="H863" s="17"/>
    </row>
    <row r="864" spans="7:8" x14ac:dyDescent="0.25">
      <c r="G864" s="4">
        <f t="shared" si="13"/>
        <v>172.19999999999877</v>
      </c>
      <c r="H864" s="17"/>
    </row>
    <row r="865" spans="7:8" x14ac:dyDescent="0.25">
      <c r="G865" s="4">
        <f t="shared" si="13"/>
        <v>172.39999999999876</v>
      </c>
      <c r="H865" s="17"/>
    </row>
    <row r="866" spans="7:8" x14ac:dyDescent="0.25">
      <c r="G866" s="4">
        <f t="shared" si="13"/>
        <v>172.59999999999874</v>
      </c>
      <c r="H866" s="17"/>
    </row>
    <row r="867" spans="7:8" x14ac:dyDescent="0.25">
      <c r="G867" s="4">
        <f t="shared" si="13"/>
        <v>172.79999999999873</v>
      </c>
      <c r="H867" s="17"/>
    </row>
    <row r="868" spans="7:8" x14ac:dyDescent="0.25">
      <c r="G868" s="4">
        <f t="shared" si="13"/>
        <v>172.99999999999872</v>
      </c>
      <c r="H868" s="17"/>
    </row>
    <row r="869" spans="7:8" x14ac:dyDescent="0.25">
      <c r="G869" s="4">
        <f t="shared" si="13"/>
        <v>173.19999999999871</v>
      </c>
      <c r="H869" s="17"/>
    </row>
    <row r="870" spans="7:8" x14ac:dyDescent="0.25">
      <c r="G870" s="4">
        <f t="shared" si="13"/>
        <v>173.3999999999987</v>
      </c>
      <c r="H870" s="17"/>
    </row>
    <row r="871" spans="7:8" x14ac:dyDescent="0.25">
      <c r="G871" s="4">
        <f t="shared" si="13"/>
        <v>173.59999999999869</v>
      </c>
      <c r="H871" s="17"/>
    </row>
    <row r="872" spans="7:8" x14ac:dyDescent="0.25">
      <c r="G872" s="4">
        <f t="shared" si="13"/>
        <v>173.79999999999868</v>
      </c>
      <c r="H872" s="17"/>
    </row>
    <row r="873" spans="7:8" x14ac:dyDescent="0.25">
      <c r="G873" s="4">
        <f t="shared" si="13"/>
        <v>173.99999999999866</v>
      </c>
      <c r="H873" s="17"/>
    </row>
    <row r="874" spans="7:8" x14ac:dyDescent="0.25">
      <c r="G874" s="4">
        <f t="shared" si="13"/>
        <v>174.19999999999865</v>
      </c>
      <c r="H874" s="17"/>
    </row>
    <row r="875" spans="7:8" x14ac:dyDescent="0.25">
      <c r="G875" s="4">
        <f t="shared" si="13"/>
        <v>174.39999999999864</v>
      </c>
      <c r="H875" s="17"/>
    </row>
    <row r="876" spans="7:8" x14ac:dyDescent="0.25">
      <c r="G876" s="4">
        <f t="shared" si="13"/>
        <v>174.59999999999863</v>
      </c>
      <c r="H876" s="17"/>
    </row>
    <row r="877" spans="7:8" x14ac:dyDescent="0.25">
      <c r="G877" s="4">
        <f t="shared" si="13"/>
        <v>174.79999999999862</v>
      </c>
      <c r="H877" s="17"/>
    </row>
    <row r="878" spans="7:8" x14ac:dyDescent="0.25">
      <c r="G878" s="4">
        <f t="shared" si="13"/>
        <v>174.99999999999861</v>
      </c>
      <c r="H878" s="17"/>
    </row>
    <row r="879" spans="7:8" x14ac:dyDescent="0.25">
      <c r="G879" s="4">
        <f t="shared" si="13"/>
        <v>175.1999999999986</v>
      </c>
      <c r="H879" s="17"/>
    </row>
    <row r="880" spans="7:8" x14ac:dyDescent="0.25">
      <c r="G880" s="4">
        <f t="shared" si="13"/>
        <v>175.39999999999858</v>
      </c>
      <c r="H880" s="17"/>
    </row>
    <row r="881" spans="7:8" x14ac:dyDescent="0.25">
      <c r="G881" s="4">
        <f t="shared" si="13"/>
        <v>175.59999999999857</v>
      </c>
      <c r="H881" s="17"/>
    </row>
    <row r="882" spans="7:8" x14ac:dyDescent="0.25">
      <c r="G882" s="4">
        <f t="shared" si="13"/>
        <v>175.79999999999856</v>
      </c>
      <c r="H882" s="17"/>
    </row>
    <row r="883" spans="7:8" x14ac:dyDescent="0.25">
      <c r="G883" s="4">
        <f t="shared" si="13"/>
        <v>175.99999999999855</v>
      </c>
      <c r="H883" s="17"/>
    </row>
    <row r="884" spans="7:8" x14ac:dyDescent="0.25">
      <c r="G884" s="4">
        <f t="shared" si="13"/>
        <v>176.19999999999854</v>
      </c>
      <c r="H884" s="17"/>
    </row>
    <row r="885" spans="7:8" x14ac:dyDescent="0.25">
      <c r="G885" s="4">
        <f t="shared" si="13"/>
        <v>176.39999999999853</v>
      </c>
      <c r="H885" s="17"/>
    </row>
    <row r="886" spans="7:8" x14ac:dyDescent="0.25">
      <c r="G886" s="4">
        <f t="shared" si="13"/>
        <v>176.59999999999852</v>
      </c>
      <c r="H886" s="17"/>
    </row>
    <row r="887" spans="7:8" x14ac:dyDescent="0.25">
      <c r="G887" s="4">
        <f t="shared" si="13"/>
        <v>176.79999999999851</v>
      </c>
      <c r="H887" s="17"/>
    </row>
    <row r="888" spans="7:8" x14ac:dyDescent="0.25">
      <c r="G888" s="4">
        <f t="shared" si="13"/>
        <v>176.99999999999849</v>
      </c>
      <c r="H888" s="17"/>
    </row>
    <row r="889" spans="7:8" x14ac:dyDescent="0.25">
      <c r="G889" s="4">
        <f t="shared" si="13"/>
        <v>177.19999999999848</v>
      </c>
      <c r="H889" s="17"/>
    </row>
    <row r="890" spans="7:8" x14ac:dyDescent="0.25">
      <c r="G890" s="4">
        <f t="shared" si="13"/>
        <v>177.39999999999847</v>
      </c>
      <c r="H890" s="17"/>
    </row>
    <row r="891" spans="7:8" x14ac:dyDescent="0.25">
      <c r="G891" s="4">
        <f t="shared" si="13"/>
        <v>177.59999999999846</v>
      </c>
      <c r="H891" s="17"/>
    </row>
    <row r="892" spans="7:8" x14ac:dyDescent="0.25">
      <c r="G892" s="4">
        <f t="shared" si="13"/>
        <v>177.79999999999845</v>
      </c>
      <c r="H892" s="17"/>
    </row>
    <row r="893" spans="7:8" x14ac:dyDescent="0.25">
      <c r="G893" s="4">
        <f t="shared" si="13"/>
        <v>177.99999999999844</v>
      </c>
      <c r="H893" s="17"/>
    </row>
    <row r="894" spans="7:8" x14ac:dyDescent="0.25">
      <c r="G894" s="4">
        <f t="shared" si="13"/>
        <v>178.19999999999843</v>
      </c>
      <c r="H894" s="17"/>
    </row>
    <row r="895" spans="7:8" x14ac:dyDescent="0.25">
      <c r="G895" s="4">
        <f t="shared" si="13"/>
        <v>178.39999999999841</v>
      </c>
      <c r="H895" s="17"/>
    </row>
    <row r="896" spans="7:8" x14ac:dyDescent="0.25">
      <c r="G896" s="4">
        <f t="shared" si="13"/>
        <v>178.5999999999984</v>
      </c>
      <c r="H896" s="17"/>
    </row>
    <row r="897" spans="7:8" x14ac:dyDescent="0.25">
      <c r="G897" s="4">
        <f t="shared" si="13"/>
        <v>178.79999999999839</v>
      </c>
      <c r="H897" s="17"/>
    </row>
    <row r="898" spans="7:8" x14ac:dyDescent="0.25">
      <c r="G898" s="4">
        <f t="shared" si="13"/>
        <v>178.99999999999838</v>
      </c>
      <c r="H898" s="17"/>
    </row>
    <row r="899" spans="7:8" x14ac:dyDescent="0.25">
      <c r="G899" s="4">
        <f t="shared" si="13"/>
        <v>179.19999999999837</v>
      </c>
      <c r="H899" s="17"/>
    </row>
    <row r="900" spans="7:8" x14ac:dyDescent="0.25">
      <c r="G900" s="4">
        <f t="shared" si="13"/>
        <v>179.39999999999836</v>
      </c>
      <c r="H900" s="17"/>
    </row>
    <row r="901" spans="7:8" x14ac:dyDescent="0.25">
      <c r="G901" s="4">
        <f t="shared" ref="G901:G964" si="14">G900+$D$13</f>
        <v>179.59999999999835</v>
      </c>
      <c r="H901" s="17"/>
    </row>
    <row r="902" spans="7:8" x14ac:dyDescent="0.25">
      <c r="G902" s="4">
        <f t="shared" si="14"/>
        <v>179.79999999999833</v>
      </c>
      <c r="H902" s="17"/>
    </row>
    <row r="903" spans="7:8" x14ac:dyDescent="0.25">
      <c r="G903" s="4">
        <f t="shared" si="14"/>
        <v>179.99999999999832</v>
      </c>
      <c r="H903" s="17"/>
    </row>
    <row r="904" spans="7:8" x14ac:dyDescent="0.25">
      <c r="G904" s="4">
        <f t="shared" si="14"/>
        <v>180.19999999999831</v>
      </c>
      <c r="H904" s="17"/>
    </row>
    <row r="905" spans="7:8" x14ac:dyDescent="0.25">
      <c r="G905" s="4">
        <f t="shared" si="14"/>
        <v>180.3999999999983</v>
      </c>
      <c r="H905" s="17"/>
    </row>
    <row r="906" spans="7:8" x14ac:dyDescent="0.25">
      <c r="G906" s="4">
        <f t="shared" si="14"/>
        <v>180.59999999999829</v>
      </c>
      <c r="H906" s="17"/>
    </row>
    <row r="907" spans="7:8" x14ac:dyDescent="0.25">
      <c r="G907" s="4">
        <f t="shared" si="14"/>
        <v>180.79999999999828</v>
      </c>
      <c r="H907" s="17"/>
    </row>
    <row r="908" spans="7:8" x14ac:dyDescent="0.25">
      <c r="G908" s="4">
        <f t="shared" si="14"/>
        <v>180.99999999999827</v>
      </c>
      <c r="H908" s="17"/>
    </row>
    <row r="909" spans="7:8" x14ac:dyDescent="0.25">
      <c r="G909" s="4">
        <f t="shared" si="14"/>
        <v>181.19999999999825</v>
      </c>
      <c r="H909" s="17"/>
    </row>
    <row r="910" spans="7:8" x14ac:dyDescent="0.25">
      <c r="G910" s="4">
        <f t="shared" si="14"/>
        <v>181.39999999999824</v>
      </c>
      <c r="H910" s="17"/>
    </row>
    <row r="911" spans="7:8" x14ac:dyDescent="0.25">
      <c r="G911" s="4">
        <f t="shared" si="14"/>
        <v>181.59999999999823</v>
      </c>
      <c r="H911" s="17"/>
    </row>
    <row r="912" spans="7:8" x14ac:dyDescent="0.25">
      <c r="G912" s="4">
        <f t="shared" si="14"/>
        <v>181.79999999999822</v>
      </c>
      <c r="H912" s="17"/>
    </row>
    <row r="913" spans="7:8" x14ac:dyDescent="0.25">
      <c r="G913" s="4">
        <f t="shared" si="14"/>
        <v>181.99999999999821</v>
      </c>
      <c r="H913" s="17"/>
    </row>
    <row r="914" spans="7:8" x14ac:dyDescent="0.25">
      <c r="G914" s="4">
        <f t="shared" si="14"/>
        <v>182.1999999999982</v>
      </c>
      <c r="H914" s="17"/>
    </row>
    <row r="915" spans="7:8" x14ac:dyDescent="0.25">
      <c r="G915" s="4">
        <f t="shared" si="14"/>
        <v>182.39999999999819</v>
      </c>
      <c r="H915" s="17"/>
    </row>
    <row r="916" spans="7:8" x14ac:dyDescent="0.25">
      <c r="G916" s="4">
        <f t="shared" si="14"/>
        <v>182.59999999999818</v>
      </c>
      <c r="H916" s="17"/>
    </row>
    <row r="917" spans="7:8" x14ac:dyDescent="0.25">
      <c r="G917" s="4">
        <f t="shared" si="14"/>
        <v>182.79999999999816</v>
      </c>
      <c r="H917" s="17"/>
    </row>
    <row r="918" spans="7:8" x14ac:dyDescent="0.25">
      <c r="G918" s="4">
        <f t="shared" si="14"/>
        <v>182.99999999999815</v>
      </c>
      <c r="H918" s="17"/>
    </row>
    <row r="919" spans="7:8" x14ac:dyDescent="0.25">
      <c r="G919" s="4">
        <f t="shared" si="14"/>
        <v>183.19999999999814</v>
      </c>
      <c r="H919" s="17"/>
    </row>
    <row r="920" spans="7:8" x14ac:dyDescent="0.25">
      <c r="G920" s="4">
        <f t="shared" si="14"/>
        <v>183.39999999999813</v>
      </c>
      <c r="H920" s="17"/>
    </row>
    <row r="921" spans="7:8" x14ac:dyDescent="0.25">
      <c r="G921" s="4">
        <f t="shared" si="14"/>
        <v>183.59999999999812</v>
      </c>
      <c r="H921" s="17"/>
    </row>
    <row r="922" spans="7:8" x14ac:dyDescent="0.25">
      <c r="G922" s="4">
        <f t="shared" si="14"/>
        <v>183.79999999999811</v>
      </c>
      <c r="H922" s="17"/>
    </row>
    <row r="923" spans="7:8" x14ac:dyDescent="0.25">
      <c r="G923" s="4">
        <f t="shared" si="14"/>
        <v>183.9999999999981</v>
      </c>
      <c r="H923" s="17"/>
    </row>
    <row r="924" spans="7:8" x14ac:dyDescent="0.25">
      <c r="G924" s="4">
        <f t="shared" si="14"/>
        <v>184.19999999999808</v>
      </c>
      <c r="H924" s="17"/>
    </row>
    <row r="925" spans="7:8" x14ac:dyDescent="0.25">
      <c r="G925" s="4">
        <f t="shared" si="14"/>
        <v>184.39999999999807</v>
      </c>
      <c r="H925" s="17"/>
    </row>
    <row r="926" spans="7:8" x14ac:dyDescent="0.25">
      <c r="G926" s="4">
        <f t="shared" si="14"/>
        <v>184.59999999999806</v>
      </c>
      <c r="H926" s="17"/>
    </row>
    <row r="927" spans="7:8" x14ac:dyDescent="0.25">
      <c r="G927" s="4">
        <f t="shared" si="14"/>
        <v>184.79999999999805</v>
      </c>
      <c r="H927" s="17"/>
    </row>
    <row r="928" spans="7:8" x14ac:dyDescent="0.25">
      <c r="G928" s="4">
        <f t="shared" si="14"/>
        <v>184.99999999999804</v>
      </c>
      <c r="H928" s="17"/>
    </row>
    <row r="929" spans="7:8" x14ac:dyDescent="0.25">
      <c r="G929" s="4">
        <f t="shared" si="14"/>
        <v>185.19999999999803</v>
      </c>
      <c r="H929" s="17"/>
    </row>
    <row r="930" spans="7:8" x14ac:dyDescent="0.25">
      <c r="G930" s="4">
        <f t="shared" si="14"/>
        <v>185.39999999999802</v>
      </c>
      <c r="H930" s="17"/>
    </row>
    <row r="931" spans="7:8" x14ac:dyDescent="0.25">
      <c r="G931" s="4">
        <f t="shared" si="14"/>
        <v>185.599999999998</v>
      </c>
      <c r="H931" s="17"/>
    </row>
    <row r="932" spans="7:8" x14ac:dyDescent="0.25">
      <c r="G932" s="4">
        <f t="shared" si="14"/>
        <v>185.79999999999799</v>
      </c>
      <c r="H932" s="17"/>
    </row>
    <row r="933" spans="7:8" x14ac:dyDescent="0.25">
      <c r="G933" s="4">
        <f t="shared" si="14"/>
        <v>185.99999999999798</v>
      </c>
      <c r="H933" s="17"/>
    </row>
    <row r="934" spans="7:8" x14ac:dyDescent="0.25">
      <c r="G934" s="4">
        <f t="shared" si="14"/>
        <v>186.19999999999797</v>
      </c>
      <c r="H934" s="17"/>
    </row>
    <row r="935" spans="7:8" x14ac:dyDescent="0.25">
      <c r="G935" s="4">
        <f t="shared" si="14"/>
        <v>186.39999999999796</v>
      </c>
      <c r="H935" s="17"/>
    </row>
    <row r="936" spans="7:8" x14ac:dyDescent="0.25">
      <c r="G936" s="4">
        <f t="shared" si="14"/>
        <v>186.59999999999795</v>
      </c>
      <c r="H936" s="17"/>
    </row>
    <row r="937" spans="7:8" x14ac:dyDescent="0.25">
      <c r="G937" s="4">
        <f t="shared" si="14"/>
        <v>186.79999999999794</v>
      </c>
      <c r="H937" s="17"/>
    </row>
    <row r="938" spans="7:8" x14ac:dyDescent="0.25">
      <c r="G938" s="4">
        <f t="shared" si="14"/>
        <v>186.99999999999793</v>
      </c>
      <c r="H938" s="17"/>
    </row>
    <row r="939" spans="7:8" x14ac:dyDescent="0.25">
      <c r="G939" s="4">
        <f t="shared" si="14"/>
        <v>187.19999999999791</v>
      </c>
      <c r="H939" s="17"/>
    </row>
    <row r="940" spans="7:8" x14ac:dyDescent="0.25">
      <c r="G940" s="4">
        <f t="shared" si="14"/>
        <v>187.3999999999979</v>
      </c>
      <c r="H940" s="17"/>
    </row>
    <row r="941" spans="7:8" x14ac:dyDescent="0.25">
      <c r="G941" s="4">
        <f t="shared" si="14"/>
        <v>187.59999999999789</v>
      </c>
      <c r="H941" s="17"/>
    </row>
    <row r="942" spans="7:8" x14ac:dyDescent="0.25">
      <c r="G942" s="4">
        <f t="shared" si="14"/>
        <v>187.79999999999788</v>
      </c>
      <c r="H942" s="17"/>
    </row>
    <row r="943" spans="7:8" x14ac:dyDescent="0.25">
      <c r="G943" s="4">
        <f t="shared" si="14"/>
        <v>187.99999999999787</v>
      </c>
      <c r="H943" s="17"/>
    </row>
    <row r="944" spans="7:8" x14ac:dyDescent="0.25">
      <c r="G944" s="4">
        <f t="shared" si="14"/>
        <v>188.19999999999786</v>
      </c>
      <c r="H944" s="17"/>
    </row>
    <row r="945" spans="7:8" x14ac:dyDescent="0.25">
      <c r="G945" s="4">
        <f t="shared" si="14"/>
        <v>188.39999999999785</v>
      </c>
      <c r="H945" s="17"/>
    </row>
    <row r="946" spans="7:8" x14ac:dyDescent="0.25">
      <c r="G946" s="4">
        <f t="shared" si="14"/>
        <v>188.59999999999783</v>
      </c>
      <c r="H946" s="17"/>
    </row>
    <row r="947" spans="7:8" x14ac:dyDescent="0.25">
      <c r="G947" s="4">
        <f t="shared" si="14"/>
        <v>188.79999999999782</v>
      </c>
      <c r="H947" s="17"/>
    </row>
    <row r="948" spans="7:8" x14ac:dyDescent="0.25">
      <c r="G948" s="4">
        <f t="shared" si="14"/>
        <v>188.99999999999781</v>
      </c>
      <c r="H948" s="17"/>
    </row>
    <row r="949" spans="7:8" x14ac:dyDescent="0.25">
      <c r="G949" s="4">
        <f t="shared" si="14"/>
        <v>189.1999999999978</v>
      </c>
      <c r="H949" s="17"/>
    </row>
    <row r="950" spans="7:8" x14ac:dyDescent="0.25">
      <c r="G950" s="4">
        <f t="shared" si="14"/>
        <v>189.39999999999779</v>
      </c>
      <c r="H950" s="17"/>
    </row>
    <row r="951" spans="7:8" x14ac:dyDescent="0.25">
      <c r="G951" s="4">
        <f t="shared" si="14"/>
        <v>189.59999999999778</v>
      </c>
      <c r="H951" s="17"/>
    </row>
    <row r="952" spans="7:8" x14ac:dyDescent="0.25">
      <c r="G952" s="4">
        <f t="shared" si="14"/>
        <v>189.79999999999777</v>
      </c>
      <c r="H952" s="17"/>
    </row>
    <row r="953" spans="7:8" x14ac:dyDescent="0.25">
      <c r="G953" s="4">
        <f t="shared" si="14"/>
        <v>189.99999999999775</v>
      </c>
      <c r="H953" s="17"/>
    </row>
    <row r="954" spans="7:8" x14ac:dyDescent="0.25">
      <c r="G954" s="4">
        <f t="shared" si="14"/>
        <v>190.19999999999774</v>
      </c>
      <c r="H954" s="17"/>
    </row>
    <row r="955" spans="7:8" x14ac:dyDescent="0.25">
      <c r="G955" s="4">
        <f t="shared" si="14"/>
        <v>190.39999999999773</v>
      </c>
      <c r="H955" s="17"/>
    </row>
    <row r="956" spans="7:8" x14ac:dyDescent="0.25">
      <c r="G956" s="4">
        <f t="shared" si="14"/>
        <v>190.59999999999772</v>
      </c>
      <c r="H956" s="17"/>
    </row>
    <row r="957" spans="7:8" x14ac:dyDescent="0.25">
      <c r="G957" s="4">
        <f t="shared" si="14"/>
        <v>190.79999999999771</v>
      </c>
      <c r="H957" s="17"/>
    </row>
    <row r="958" spans="7:8" x14ac:dyDescent="0.25">
      <c r="G958" s="4">
        <f t="shared" si="14"/>
        <v>190.9999999999977</v>
      </c>
      <c r="H958" s="17"/>
    </row>
    <row r="959" spans="7:8" x14ac:dyDescent="0.25">
      <c r="G959" s="4">
        <f t="shared" si="14"/>
        <v>191.19999999999769</v>
      </c>
      <c r="H959" s="17"/>
    </row>
    <row r="960" spans="7:8" x14ac:dyDescent="0.25">
      <c r="G960" s="4">
        <f t="shared" si="14"/>
        <v>191.39999999999768</v>
      </c>
      <c r="H960" s="17"/>
    </row>
    <row r="961" spans="7:8" x14ac:dyDescent="0.25">
      <c r="G961" s="4">
        <f t="shared" si="14"/>
        <v>191.59999999999766</v>
      </c>
      <c r="H961" s="17"/>
    </row>
    <row r="962" spans="7:8" x14ac:dyDescent="0.25">
      <c r="G962" s="4">
        <f t="shared" si="14"/>
        <v>191.79999999999765</v>
      </c>
      <c r="H962" s="17"/>
    </row>
    <row r="963" spans="7:8" x14ac:dyDescent="0.25">
      <c r="G963" s="4">
        <f t="shared" si="14"/>
        <v>191.99999999999764</v>
      </c>
      <c r="H963" s="17"/>
    </row>
    <row r="964" spans="7:8" x14ac:dyDescent="0.25">
      <c r="G964" s="4">
        <f t="shared" si="14"/>
        <v>192.19999999999763</v>
      </c>
      <c r="H964" s="17"/>
    </row>
    <row r="965" spans="7:8" x14ac:dyDescent="0.25">
      <c r="G965" s="4">
        <f t="shared" ref="G965:G1028" si="15">G964+$D$13</f>
        <v>192.39999999999762</v>
      </c>
      <c r="H965" s="17"/>
    </row>
    <row r="966" spans="7:8" x14ac:dyDescent="0.25">
      <c r="G966" s="4">
        <f t="shared" si="15"/>
        <v>192.59999999999761</v>
      </c>
      <c r="H966" s="17"/>
    </row>
    <row r="967" spans="7:8" x14ac:dyDescent="0.25">
      <c r="G967" s="4">
        <f t="shared" si="15"/>
        <v>192.7999999999976</v>
      </c>
      <c r="H967" s="17"/>
    </row>
    <row r="968" spans="7:8" x14ac:dyDescent="0.25">
      <c r="G968" s="4">
        <f t="shared" si="15"/>
        <v>192.99999999999758</v>
      </c>
      <c r="H968" s="17"/>
    </row>
    <row r="969" spans="7:8" x14ac:dyDescent="0.25">
      <c r="G969" s="4">
        <f t="shared" si="15"/>
        <v>193.19999999999757</v>
      </c>
      <c r="H969" s="17"/>
    </row>
    <row r="970" spans="7:8" x14ac:dyDescent="0.25">
      <c r="G970" s="4">
        <f t="shared" si="15"/>
        <v>193.39999999999756</v>
      </c>
      <c r="H970" s="17"/>
    </row>
    <row r="971" spans="7:8" x14ac:dyDescent="0.25">
      <c r="G971" s="4">
        <f t="shared" si="15"/>
        <v>193.59999999999755</v>
      </c>
      <c r="H971" s="17"/>
    </row>
    <row r="972" spans="7:8" x14ac:dyDescent="0.25">
      <c r="G972" s="4">
        <f t="shared" si="15"/>
        <v>193.79999999999754</v>
      </c>
      <c r="H972" s="17"/>
    </row>
    <row r="973" spans="7:8" x14ac:dyDescent="0.25">
      <c r="G973" s="4">
        <f t="shared" si="15"/>
        <v>193.99999999999753</v>
      </c>
      <c r="H973" s="17"/>
    </row>
    <row r="974" spans="7:8" x14ac:dyDescent="0.25">
      <c r="G974" s="4">
        <f t="shared" si="15"/>
        <v>194.19999999999752</v>
      </c>
      <c r="H974" s="17"/>
    </row>
    <row r="975" spans="7:8" x14ac:dyDescent="0.25">
      <c r="G975" s="4">
        <f t="shared" si="15"/>
        <v>194.3999999999975</v>
      </c>
      <c r="H975" s="17"/>
    </row>
    <row r="976" spans="7:8" x14ac:dyDescent="0.25">
      <c r="G976" s="4">
        <f t="shared" si="15"/>
        <v>194.59999999999749</v>
      </c>
      <c r="H976" s="17"/>
    </row>
    <row r="977" spans="7:8" x14ac:dyDescent="0.25">
      <c r="G977" s="4">
        <f t="shared" si="15"/>
        <v>194.79999999999748</v>
      </c>
      <c r="H977" s="17"/>
    </row>
    <row r="978" spans="7:8" x14ac:dyDescent="0.25">
      <c r="G978" s="4">
        <f t="shared" si="15"/>
        <v>194.99999999999747</v>
      </c>
      <c r="H978" s="17"/>
    </row>
    <row r="979" spans="7:8" x14ac:dyDescent="0.25">
      <c r="G979" s="4">
        <f t="shared" si="15"/>
        <v>195.19999999999746</v>
      </c>
      <c r="H979" s="17"/>
    </row>
    <row r="980" spans="7:8" x14ac:dyDescent="0.25">
      <c r="G980" s="4">
        <f t="shared" si="15"/>
        <v>195.39999999999745</v>
      </c>
      <c r="H980" s="17"/>
    </row>
    <row r="981" spans="7:8" x14ac:dyDescent="0.25">
      <c r="G981" s="4">
        <f t="shared" si="15"/>
        <v>195.59999999999744</v>
      </c>
      <c r="H981" s="17"/>
    </row>
    <row r="982" spans="7:8" x14ac:dyDescent="0.25">
      <c r="G982" s="4">
        <f t="shared" si="15"/>
        <v>195.79999999999742</v>
      </c>
      <c r="H982" s="17"/>
    </row>
    <row r="983" spans="7:8" x14ac:dyDescent="0.25">
      <c r="G983" s="4">
        <f t="shared" si="15"/>
        <v>195.99999999999741</v>
      </c>
      <c r="H983" s="17"/>
    </row>
    <row r="984" spans="7:8" x14ac:dyDescent="0.25">
      <c r="G984" s="4">
        <f t="shared" si="15"/>
        <v>196.1999999999974</v>
      </c>
      <c r="H984" s="17"/>
    </row>
    <row r="985" spans="7:8" x14ac:dyDescent="0.25">
      <c r="G985" s="4">
        <f t="shared" si="15"/>
        <v>196.39999999999739</v>
      </c>
      <c r="H985" s="17"/>
    </row>
    <row r="986" spans="7:8" x14ac:dyDescent="0.25">
      <c r="G986" s="4">
        <f t="shared" si="15"/>
        <v>196.59999999999738</v>
      </c>
      <c r="H986" s="17"/>
    </row>
    <row r="987" spans="7:8" x14ac:dyDescent="0.25">
      <c r="G987" s="4">
        <f t="shared" si="15"/>
        <v>196.79999999999737</v>
      </c>
      <c r="H987" s="17"/>
    </row>
    <row r="988" spans="7:8" x14ac:dyDescent="0.25">
      <c r="G988" s="4">
        <f t="shared" si="15"/>
        <v>196.99999999999736</v>
      </c>
      <c r="H988" s="17"/>
    </row>
    <row r="989" spans="7:8" x14ac:dyDescent="0.25">
      <c r="G989" s="4">
        <f t="shared" si="15"/>
        <v>197.19999999999735</v>
      </c>
      <c r="H989" s="17"/>
    </row>
    <row r="990" spans="7:8" x14ac:dyDescent="0.25">
      <c r="G990" s="4">
        <f t="shared" si="15"/>
        <v>197.39999999999733</v>
      </c>
      <c r="H990" s="17"/>
    </row>
    <row r="991" spans="7:8" x14ac:dyDescent="0.25">
      <c r="G991" s="4">
        <f t="shared" si="15"/>
        <v>197.59999999999732</v>
      </c>
      <c r="H991" s="17"/>
    </row>
    <row r="992" spans="7:8" x14ac:dyDescent="0.25">
      <c r="G992" s="4">
        <f t="shared" si="15"/>
        <v>197.79999999999731</v>
      </c>
      <c r="H992" s="17"/>
    </row>
    <row r="993" spans="7:9" x14ac:dyDescent="0.25">
      <c r="G993" s="4">
        <f t="shared" si="15"/>
        <v>197.9999999999973</v>
      </c>
      <c r="H993" s="17"/>
    </row>
    <row r="994" spans="7:9" x14ac:dyDescent="0.25">
      <c r="G994" s="4">
        <f t="shared" si="15"/>
        <v>198.19999999999729</v>
      </c>
      <c r="H994" s="17"/>
    </row>
    <row r="995" spans="7:9" x14ac:dyDescent="0.25">
      <c r="G995" s="4">
        <f t="shared" si="15"/>
        <v>198.39999999999728</v>
      </c>
      <c r="H995" s="17"/>
    </row>
    <row r="996" spans="7:9" x14ac:dyDescent="0.25">
      <c r="G996" s="4">
        <f t="shared" si="15"/>
        <v>198.59999999999727</v>
      </c>
      <c r="H996" s="17"/>
    </row>
    <row r="997" spans="7:9" x14ac:dyDescent="0.25">
      <c r="G997" s="4">
        <f t="shared" si="15"/>
        <v>198.79999999999725</v>
      </c>
      <c r="H997" s="17"/>
    </row>
    <row r="998" spans="7:9" x14ac:dyDescent="0.25">
      <c r="G998" s="4">
        <f t="shared" si="15"/>
        <v>198.99999999999724</v>
      </c>
      <c r="H998" s="17"/>
    </row>
    <row r="999" spans="7:9" x14ac:dyDescent="0.25">
      <c r="G999" s="4">
        <f t="shared" si="15"/>
        <v>199.19999999999723</v>
      </c>
      <c r="H999" s="17"/>
    </row>
    <row r="1000" spans="7:9" x14ac:dyDescent="0.25">
      <c r="G1000" s="4">
        <f t="shared" si="15"/>
        <v>199.39999999999722</v>
      </c>
      <c r="H1000" s="17"/>
    </row>
    <row r="1001" spans="7:9" x14ac:dyDescent="0.25">
      <c r="G1001" s="4">
        <f t="shared" si="15"/>
        <v>199.59999999999721</v>
      </c>
      <c r="H1001" s="17"/>
      <c r="I1001" s="5"/>
    </row>
    <row r="1002" spans="7:9" x14ac:dyDescent="0.25">
      <c r="G1002" s="4">
        <f t="shared" si="15"/>
        <v>199.7999999999972</v>
      </c>
      <c r="H1002" s="17"/>
    </row>
    <row r="1003" spans="7:9" x14ac:dyDescent="0.25">
      <c r="G1003" s="4">
        <f t="shared" si="15"/>
        <v>199.99999999999719</v>
      </c>
      <c r="H1003" s="17"/>
    </row>
    <row r="1004" spans="7:9" x14ac:dyDescent="0.25">
      <c r="G1004" s="4">
        <f t="shared" si="15"/>
        <v>200.19999999999717</v>
      </c>
      <c r="H1004" s="17"/>
    </row>
    <row r="1005" spans="7:9" x14ac:dyDescent="0.25">
      <c r="G1005" s="4">
        <f t="shared" si="15"/>
        <v>200.39999999999716</v>
      </c>
      <c r="H1005" s="17"/>
    </row>
    <row r="1006" spans="7:9" x14ac:dyDescent="0.25">
      <c r="G1006" s="4">
        <f t="shared" si="15"/>
        <v>200.59999999999715</v>
      </c>
      <c r="H1006" s="17"/>
    </row>
    <row r="1007" spans="7:9" x14ac:dyDescent="0.25">
      <c r="G1007" s="4">
        <f t="shared" si="15"/>
        <v>200.79999999999714</v>
      </c>
      <c r="H1007" s="17"/>
    </row>
    <row r="1008" spans="7:9" x14ac:dyDescent="0.25">
      <c r="G1008" s="4">
        <f t="shared" si="15"/>
        <v>200.99999999999713</v>
      </c>
      <c r="H1008" s="17"/>
    </row>
    <row r="1009" spans="7:8" x14ac:dyDescent="0.25">
      <c r="G1009" s="4">
        <f t="shared" si="15"/>
        <v>201.19999999999712</v>
      </c>
      <c r="H1009" s="17"/>
    </row>
    <row r="1010" spans="7:8" x14ac:dyDescent="0.25">
      <c r="G1010" s="4">
        <f t="shared" si="15"/>
        <v>201.39999999999711</v>
      </c>
      <c r="H1010" s="17"/>
    </row>
    <row r="1011" spans="7:8" x14ac:dyDescent="0.25">
      <c r="G1011" s="4">
        <f t="shared" si="15"/>
        <v>201.5999999999971</v>
      </c>
      <c r="H1011" s="17"/>
    </row>
    <row r="1012" spans="7:8" x14ac:dyDescent="0.25">
      <c r="G1012" s="4">
        <f t="shared" si="15"/>
        <v>201.79999999999708</v>
      </c>
      <c r="H1012" s="17"/>
    </row>
    <row r="1013" spans="7:8" x14ac:dyDescent="0.25">
      <c r="G1013" s="4">
        <f t="shared" si="15"/>
        <v>201.99999999999707</v>
      </c>
      <c r="H1013" s="17"/>
    </row>
    <row r="1014" spans="7:8" x14ac:dyDescent="0.25">
      <c r="G1014" s="4">
        <f t="shared" si="15"/>
        <v>202.19999999999706</v>
      </c>
      <c r="H1014" s="17"/>
    </row>
    <row r="1015" spans="7:8" x14ac:dyDescent="0.25">
      <c r="G1015" s="4">
        <f t="shared" si="15"/>
        <v>202.39999999999705</v>
      </c>
      <c r="H1015" s="17"/>
    </row>
    <row r="1016" spans="7:8" x14ac:dyDescent="0.25">
      <c r="G1016" s="4">
        <f t="shared" si="15"/>
        <v>202.59999999999704</v>
      </c>
      <c r="H1016" s="17"/>
    </row>
    <row r="1017" spans="7:8" x14ac:dyDescent="0.25">
      <c r="G1017" s="4">
        <f t="shared" si="15"/>
        <v>202.79999999999703</v>
      </c>
      <c r="H1017" s="17"/>
    </row>
    <row r="1018" spans="7:8" x14ac:dyDescent="0.25">
      <c r="G1018" s="4">
        <f t="shared" si="15"/>
        <v>202.99999999999702</v>
      </c>
      <c r="H1018" s="17"/>
    </row>
    <row r="1019" spans="7:8" x14ac:dyDescent="0.25">
      <c r="G1019" s="4">
        <f t="shared" si="15"/>
        <v>203.199999999997</v>
      </c>
      <c r="H1019" s="17"/>
    </row>
    <row r="1020" spans="7:8" x14ac:dyDescent="0.25">
      <c r="G1020" s="4">
        <f t="shared" si="15"/>
        <v>203.39999999999699</v>
      </c>
      <c r="H1020" s="17"/>
    </row>
    <row r="1021" spans="7:8" x14ac:dyDescent="0.25">
      <c r="G1021" s="4">
        <f t="shared" si="15"/>
        <v>203.59999999999698</v>
      </c>
      <c r="H1021" s="17"/>
    </row>
    <row r="1022" spans="7:8" x14ac:dyDescent="0.25">
      <c r="G1022" s="4">
        <f t="shared" si="15"/>
        <v>203.79999999999697</v>
      </c>
      <c r="H1022" s="17"/>
    </row>
    <row r="1023" spans="7:8" x14ac:dyDescent="0.25">
      <c r="G1023" s="4">
        <f t="shared" si="15"/>
        <v>203.99999999999696</v>
      </c>
      <c r="H1023" s="17"/>
    </row>
    <row r="1024" spans="7:8" x14ac:dyDescent="0.25">
      <c r="G1024" s="4">
        <f t="shared" si="15"/>
        <v>204.19999999999695</v>
      </c>
      <c r="H1024" s="17"/>
    </row>
    <row r="1025" spans="7:8" x14ac:dyDescent="0.25">
      <c r="G1025" s="4">
        <f t="shared" si="15"/>
        <v>204.39999999999694</v>
      </c>
      <c r="H1025" s="17"/>
    </row>
    <row r="1026" spans="7:8" x14ac:dyDescent="0.25">
      <c r="G1026" s="4">
        <f t="shared" si="15"/>
        <v>204.59999999999692</v>
      </c>
      <c r="H1026" s="17"/>
    </row>
    <row r="1027" spans="7:8" x14ac:dyDescent="0.25">
      <c r="G1027" s="4">
        <f t="shared" si="15"/>
        <v>204.79999999999691</v>
      </c>
      <c r="H1027" s="17"/>
    </row>
    <row r="1028" spans="7:8" x14ac:dyDescent="0.25">
      <c r="G1028" s="4">
        <f t="shared" si="15"/>
        <v>204.9999999999969</v>
      </c>
      <c r="H1028" s="17"/>
    </row>
    <row r="1029" spans="7:8" x14ac:dyDescent="0.25">
      <c r="G1029" s="4">
        <f t="shared" ref="G1029:G1092" si="16">G1028+$D$13</f>
        <v>205.19999999999689</v>
      </c>
      <c r="H1029" s="17"/>
    </row>
    <row r="1030" spans="7:8" x14ac:dyDescent="0.25">
      <c r="G1030" s="4">
        <f t="shared" si="16"/>
        <v>205.39999999999688</v>
      </c>
      <c r="H1030" s="17"/>
    </row>
    <row r="1031" spans="7:8" x14ac:dyDescent="0.25">
      <c r="G1031" s="4">
        <f t="shared" si="16"/>
        <v>205.59999999999687</v>
      </c>
      <c r="H1031" s="17"/>
    </row>
    <row r="1032" spans="7:8" x14ac:dyDescent="0.25">
      <c r="G1032" s="4">
        <f t="shared" si="16"/>
        <v>205.79999999999686</v>
      </c>
      <c r="H1032" s="17"/>
    </row>
    <row r="1033" spans="7:8" x14ac:dyDescent="0.25">
      <c r="G1033" s="4">
        <f t="shared" si="16"/>
        <v>205.99999999999685</v>
      </c>
      <c r="H1033" s="17"/>
    </row>
    <row r="1034" spans="7:8" x14ac:dyDescent="0.25">
      <c r="G1034" s="4">
        <f t="shared" si="16"/>
        <v>206.19999999999683</v>
      </c>
      <c r="H1034" s="17"/>
    </row>
    <row r="1035" spans="7:8" x14ac:dyDescent="0.25">
      <c r="G1035" s="4">
        <f t="shared" si="16"/>
        <v>206.39999999999682</v>
      </c>
      <c r="H1035" s="17"/>
    </row>
    <row r="1036" spans="7:8" x14ac:dyDescent="0.25">
      <c r="G1036" s="4">
        <f t="shared" si="16"/>
        <v>206.59999999999681</v>
      </c>
      <c r="H1036" s="17"/>
    </row>
    <row r="1037" spans="7:8" x14ac:dyDescent="0.25">
      <c r="G1037" s="4">
        <f t="shared" si="16"/>
        <v>206.7999999999968</v>
      </c>
      <c r="H1037" s="17"/>
    </row>
    <row r="1038" spans="7:8" x14ac:dyDescent="0.25">
      <c r="G1038" s="4">
        <f t="shared" si="16"/>
        <v>206.99999999999679</v>
      </c>
      <c r="H1038" s="17"/>
    </row>
    <row r="1039" spans="7:8" x14ac:dyDescent="0.25">
      <c r="G1039" s="4">
        <f t="shared" si="16"/>
        <v>207.19999999999678</v>
      </c>
      <c r="H1039" s="17"/>
    </row>
    <row r="1040" spans="7:8" x14ac:dyDescent="0.25">
      <c r="G1040" s="4">
        <f t="shared" si="16"/>
        <v>207.39999999999677</v>
      </c>
      <c r="H1040" s="17"/>
    </row>
    <row r="1041" spans="7:8" x14ac:dyDescent="0.25">
      <c r="G1041" s="4">
        <f t="shared" si="16"/>
        <v>207.59999999999675</v>
      </c>
      <c r="H1041" s="17"/>
    </row>
    <row r="1042" spans="7:8" x14ac:dyDescent="0.25">
      <c r="G1042" s="4">
        <f t="shared" si="16"/>
        <v>207.79999999999674</v>
      </c>
      <c r="H1042" s="17"/>
    </row>
    <row r="1043" spans="7:8" x14ac:dyDescent="0.25">
      <c r="G1043" s="4">
        <f t="shared" si="16"/>
        <v>207.99999999999673</v>
      </c>
      <c r="H1043" s="17"/>
    </row>
    <row r="1044" spans="7:8" x14ac:dyDescent="0.25">
      <c r="G1044" s="4">
        <f t="shared" si="16"/>
        <v>208.19999999999672</v>
      </c>
      <c r="H1044" s="17"/>
    </row>
    <row r="1045" spans="7:8" x14ac:dyDescent="0.25">
      <c r="G1045" s="4">
        <f t="shared" si="16"/>
        <v>208.39999999999671</v>
      </c>
      <c r="H1045" s="17"/>
    </row>
    <row r="1046" spans="7:8" x14ac:dyDescent="0.25">
      <c r="G1046" s="4">
        <f t="shared" si="16"/>
        <v>208.5999999999967</v>
      </c>
      <c r="H1046" s="17"/>
    </row>
    <row r="1047" spans="7:8" x14ac:dyDescent="0.25">
      <c r="G1047" s="4">
        <f t="shared" si="16"/>
        <v>208.79999999999669</v>
      </c>
      <c r="H1047" s="17"/>
    </row>
    <row r="1048" spans="7:8" x14ac:dyDescent="0.25">
      <c r="G1048" s="4">
        <f t="shared" si="16"/>
        <v>208.99999999999667</v>
      </c>
      <c r="H1048" s="17"/>
    </row>
    <row r="1049" spans="7:8" x14ac:dyDescent="0.25">
      <c r="G1049" s="4">
        <f t="shared" si="16"/>
        <v>209.19999999999666</v>
      </c>
      <c r="H1049" s="17"/>
    </row>
    <row r="1050" spans="7:8" x14ac:dyDescent="0.25">
      <c r="G1050" s="4">
        <f t="shared" si="16"/>
        <v>209.39999999999665</v>
      </c>
      <c r="H1050" s="17"/>
    </row>
    <row r="1051" spans="7:8" x14ac:dyDescent="0.25">
      <c r="G1051" s="4">
        <f t="shared" si="16"/>
        <v>209.59999999999664</v>
      </c>
      <c r="H1051" s="17"/>
    </row>
    <row r="1052" spans="7:8" x14ac:dyDescent="0.25">
      <c r="G1052" s="4">
        <f t="shared" si="16"/>
        <v>209.79999999999663</v>
      </c>
      <c r="H1052" s="17"/>
    </row>
    <row r="1053" spans="7:8" x14ac:dyDescent="0.25">
      <c r="G1053" s="4">
        <f t="shared" si="16"/>
        <v>209.99999999999662</v>
      </c>
      <c r="H1053" s="17"/>
    </row>
    <row r="1054" spans="7:8" x14ac:dyDescent="0.25">
      <c r="G1054" s="4">
        <f t="shared" si="16"/>
        <v>210.19999999999661</v>
      </c>
      <c r="H1054" s="17"/>
    </row>
    <row r="1055" spans="7:8" x14ac:dyDescent="0.25">
      <c r="G1055" s="4">
        <f t="shared" si="16"/>
        <v>210.3999999999966</v>
      </c>
      <c r="H1055" s="17"/>
    </row>
    <row r="1056" spans="7:8" x14ac:dyDescent="0.25">
      <c r="G1056" s="4">
        <f t="shared" si="16"/>
        <v>210.59999999999658</v>
      </c>
      <c r="H1056" s="17"/>
    </row>
    <row r="1057" spans="7:8" x14ac:dyDescent="0.25">
      <c r="G1057" s="4">
        <f t="shared" si="16"/>
        <v>210.79999999999657</v>
      </c>
      <c r="H1057" s="17"/>
    </row>
    <row r="1058" spans="7:8" x14ac:dyDescent="0.25">
      <c r="G1058" s="4">
        <f t="shared" si="16"/>
        <v>210.99999999999656</v>
      </c>
      <c r="H1058" s="17"/>
    </row>
    <row r="1059" spans="7:8" x14ac:dyDescent="0.25">
      <c r="G1059" s="4">
        <f t="shared" si="16"/>
        <v>211.19999999999655</v>
      </c>
      <c r="H1059" s="17"/>
    </row>
    <row r="1060" spans="7:8" x14ac:dyDescent="0.25">
      <c r="G1060" s="4">
        <f t="shared" si="16"/>
        <v>211.39999999999654</v>
      </c>
      <c r="H1060" s="17"/>
    </row>
    <row r="1061" spans="7:8" x14ac:dyDescent="0.25">
      <c r="G1061" s="4">
        <f t="shared" si="16"/>
        <v>211.59999999999653</v>
      </c>
      <c r="H1061" s="17"/>
    </row>
    <row r="1062" spans="7:8" x14ac:dyDescent="0.25">
      <c r="G1062" s="4">
        <f t="shared" si="16"/>
        <v>211.79999999999652</v>
      </c>
      <c r="H1062" s="17"/>
    </row>
    <row r="1063" spans="7:8" x14ac:dyDescent="0.25">
      <c r="G1063" s="4">
        <f t="shared" si="16"/>
        <v>211.9999999999965</v>
      </c>
      <c r="H1063" s="17"/>
    </row>
    <row r="1064" spans="7:8" x14ac:dyDescent="0.25">
      <c r="G1064" s="4">
        <f t="shared" si="16"/>
        <v>212.19999999999649</v>
      </c>
      <c r="H1064" s="17"/>
    </row>
    <row r="1065" spans="7:8" x14ac:dyDescent="0.25">
      <c r="G1065" s="4">
        <f t="shared" si="16"/>
        <v>212.39999999999648</v>
      </c>
      <c r="H1065" s="17"/>
    </row>
    <row r="1066" spans="7:8" x14ac:dyDescent="0.25">
      <c r="G1066" s="4">
        <f t="shared" si="16"/>
        <v>212.59999999999647</v>
      </c>
      <c r="H1066" s="17"/>
    </row>
    <row r="1067" spans="7:8" x14ac:dyDescent="0.25">
      <c r="G1067" s="4">
        <f t="shared" si="16"/>
        <v>212.79999999999646</v>
      </c>
      <c r="H1067" s="17"/>
    </row>
    <row r="1068" spans="7:8" x14ac:dyDescent="0.25">
      <c r="G1068" s="4">
        <f t="shared" si="16"/>
        <v>212.99999999999645</v>
      </c>
      <c r="H1068" s="17"/>
    </row>
    <row r="1069" spans="7:8" x14ac:dyDescent="0.25">
      <c r="G1069" s="4">
        <f t="shared" si="16"/>
        <v>213.19999999999644</v>
      </c>
      <c r="H1069" s="17"/>
    </row>
    <row r="1070" spans="7:8" x14ac:dyDescent="0.25">
      <c r="G1070" s="4">
        <f t="shared" si="16"/>
        <v>213.39999999999642</v>
      </c>
      <c r="H1070" s="17"/>
    </row>
    <row r="1071" spans="7:8" x14ac:dyDescent="0.25">
      <c r="G1071" s="4">
        <f t="shared" si="16"/>
        <v>213.59999999999641</v>
      </c>
      <c r="H1071" s="17"/>
    </row>
    <row r="1072" spans="7:8" x14ac:dyDescent="0.25">
      <c r="G1072" s="4">
        <f t="shared" si="16"/>
        <v>213.7999999999964</v>
      </c>
      <c r="H1072" s="17"/>
    </row>
    <row r="1073" spans="7:8" x14ac:dyDescent="0.25">
      <c r="G1073" s="4">
        <f t="shared" si="16"/>
        <v>213.99999999999639</v>
      </c>
      <c r="H1073" s="17"/>
    </row>
    <row r="1074" spans="7:8" x14ac:dyDescent="0.25">
      <c r="G1074" s="4">
        <f t="shared" si="16"/>
        <v>214.19999999999638</v>
      </c>
      <c r="H1074" s="17"/>
    </row>
    <row r="1075" spans="7:8" x14ac:dyDescent="0.25">
      <c r="G1075" s="4">
        <f t="shared" si="16"/>
        <v>214.39999999999637</v>
      </c>
      <c r="H1075" s="17"/>
    </row>
    <row r="1076" spans="7:8" x14ac:dyDescent="0.25">
      <c r="G1076" s="4">
        <f t="shared" si="16"/>
        <v>214.59999999999636</v>
      </c>
      <c r="H1076" s="17"/>
    </row>
    <row r="1077" spans="7:8" x14ac:dyDescent="0.25">
      <c r="G1077" s="4">
        <f t="shared" si="16"/>
        <v>214.79999999999634</v>
      </c>
      <c r="H1077" s="17"/>
    </row>
    <row r="1078" spans="7:8" x14ac:dyDescent="0.25">
      <c r="G1078" s="4">
        <f t="shared" si="16"/>
        <v>214.99999999999633</v>
      </c>
      <c r="H1078" s="17"/>
    </row>
    <row r="1079" spans="7:8" x14ac:dyDescent="0.25">
      <c r="G1079" s="4">
        <f t="shared" si="16"/>
        <v>215.19999999999632</v>
      </c>
      <c r="H1079" s="17"/>
    </row>
    <row r="1080" spans="7:8" x14ac:dyDescent="0.25">
      <c r="G1080" s="4">
        <f t="shared" si="16"/>
        <v>215.39999999999631</v>
      </c>
      <c r="H1080" s="17"/>
    </row>
    <row r="1081" spans="7:8" x14ac:dyDescent="0.25">
      <c r="G1081" s="4">
        <f t="shared" si="16"/>
        <v>215.5999999999963</v>
      </c>
      <c r="H1081" s="17"/>
    </row>
    <row r="1082" spans="7:8" x14ac:dyDescent="0.25">
      <c r="G1082" s="4">
        <f t="shared" si="16"/>
        <v>215.79999999999629</v>
      </c>
      <c r="H1082" s="17"/>
    </row>
    <row r="1083" spans="7:8" x14ac:dyDescent="0.25">
      <c r="G1083" s="4">
        <f t="shared" si="16"/>
        <v>215.99999999999628</v>
      </c>
      <c r="H1083" s="17"/>
    </row>
    <row r="1084" spans="7:8" x14ac:dyDescent="0.25">
      <c r="G1084" s="4">
        <f t="shared" si="16"/>
        <v>216.19999999999627</v>
      </c>
      <c r="H1084" s="17"/>
    </row>
    <row r="1085" spans="7:8" x14ac:dyDescent="0.25">
      <c r="G1085" s="4">
        <f t="shared" si="16"/>
        <v>216.39999999999625</v>
      </c>
      <c r="H1085" s="17"/>
    </row>
    <row r="1086" spans="7:8" x14ac:dyDescent="0.25">
      <c r="G1086" s="4">
        <f t="shared" si="16"/>
        <v>216.59999999999624</v>
      </c>
      <c r="H1086" s="17"/>
    </row>
    <row r="1087" spans="7:8" x14ac:dyDescent="0.25">
      <c r="G1087" s="4">
        <f t="shared" si="16"/>
        <v>216.79999999999623</v>
      </c>
      <c r="H1087" s="17"/>
    </row>
    <row r="1088" spans="7:8" x14ac:dyDescent="0.25">
      <c r="G1088" s="4">
        <f t="shared" si="16"/>
        <v>216.99999999999622</v>
      </c>
      <c r="H1088" s="17"/>
    </row>
    <row r="1089" spans="7:8" x14ac:dyDescent="0.25">
      <c r="G1089" s="4">
        <f t="shared" si="16"/>
        <v>217.19999999999621</v>
      </c>
      <c r="H1089" s="17"/>
    </row>
    <row r="1090" spans="7:8" x14ac:dyDescent="0.25">
      <c r="G1090" s="4">
        <f t="shared" si="16"/>
        <v>217.3999999999962</v>
      </c>
      <c r="H1090" s="17"/>
    </row>
    <row r="1091" spans="7:8" x14ac:dyDescent="0.25">
      <c r="G1091" s="4">
        <f t="shared" si="16"/>
        <v>217.59999999999619</v>
      </c>
      <c r="H1091" s="17"/>
    </row>
    <row r="1092" spans="7:8" x14ac:dyDescent="0.25">
      <c r="G1092" s="4">
        <f t="shared" si="16"/>
        <v>217.79999999999617</v>
      </c>
      <c r="H1092" s="17"/>
    </row>
    <row r="1093" spans="7:8" x14ac:dyDescent="0.25">
      <c r="G1093" s="4">
        <f t="shared" ref="G1093:G1156" si="17">G1092+$D$13</f>
        <v>217.99999999999616</v>
      </c>
      <c r="H1093" s="17"/>
    </row>
    <row r="1094" spans="7:8" x14ac:dyDescent="0.25">
      <c r="G1094" s="4">
        <f t="shared" si="17"/>
        <v>218.19999999999615</v>
      </c>
      <c r="H1094" s="17"/>
    </row>
    <row r="1095" spans="7:8" x14ac:dyDescent="0.25">
      <c r="G1095" s="4">
        <f t="shared" si="17"/>
        <v>218.39999999999614</v>
      </c>
      <c r="H1095" s="17"/>
    </row>
    <row r="1096" spans="7:8" x14ac:dyDescent="0.25">
      <c r="G1096" s="4">
        <f t="shared" si="17"/>
        <v>218.59999999999613</v>
      </c>
      <c r="H1096" s="17"/>
    </row>
    <row r="1097" spans="7:8" x14ac:dyDescent="0.25">
      <c r="G1097" s="4">
        <f t="shared" si="17"/>
        <v>218.79999999999612</v>
      </c>
      <c r="H1097" s="17"/>
    </row>
    <row r="1098" spans="7:8" x14ac:dyDescent="0.25">
      <c r="G1098" s="4">
        <f t="shared" si="17"/>
        <v>218.99999999999611</v>
      </c>
      <c r="H1098" s="17"/>
    </row>
    <row r="1099" spans="7:8" x14ac:dyDescent="0.25">
      <c r="G1099" s="4">
        <f t="shared" si="17"/>
        <v>219.19999999999609</v>
      </c>
      <c r="H1099" s="17"/>
    </row>
    <row r="1100" spans="7:8" x14ac:dyDescent="0.25">
      <c r="G1100" s="4">
        <f t="shared" si="17"/>
        <v>219.39999999999608</v>
      </c>
      <c r="H1100" s="17"/>
    </row>
    <row r="1101" spans="7:8" x14ac:dyDescent="0.25">
      <c r="G1101" s="4">
        <f t="shared" si="17"/>
        <v>219.59999999999607</v>
      </c>
      <c r="H1101" s="17"/>
    </row>
    <row r="1102" spans="7:8" x14ac:dyDescent="0.25">
      <c r="G1102" s="4">
        <f t="shared" si="17"/>
        <v>219.79999999999606</v>
      </c>
      <c r="H1102" s="17"/>
    </row>
    <row r="1103" spans="7:8" x14ac:dyDescent="0.25">
      <c r="G1103" s="4">
        <f t="shared" si="17"/>
        <v>219.99999999999605</v>
      </c>
      <c r="H1103" s="17"/>
    </row>
    <row r="1104" spans="7:8" x14ac:dyDescent="0.25">
      <c r="G1104" s="4">
        <f t="shared" si="17"/>
        <v>220.19999999999604</v>
      </c>
      <c r="H1104" s="17"/>
    </row>
    <row r="1105" spans="7:8" x14ac:dyDescent="0.25">
      <c r="G1105" s="4">
        <f t="shared" si="17"/>
        <v>220.39999999999603</v>
      </c>
      <c r="H1105" s="17"/>
    </row>
    <row r="1106" spans="7:8" x14ac:dyDescent="0.25">
      <c r="G1106" s="4">
        <f t="shared" si="17"/>
        <v>220.59999999999602</v>
      </c>
      <c r="H1106" s="17"/>
    </row>
    <row r="1107" spans="7:8" x14ac:dyDescent="0.25">
      <c r="G1107" s="4">
        <f t="shared" si="17"/>
        <v>220.799999999996</v>
      </c>
      <c r="H1107" s="17"/>
    </row>
    <row r="1108" spans="7:8" x14ac:dyDescent="0.25">
      <c r="G1108" s="4">
        <f t="shared" si="17"/>
        <v>220.99999999999599</v>
      </c>
      <c r="H1108" s="17"/>
    </row>
    <row r="1109" spans="7:8" x14ac:dyDescent="0.25">
      <c r="G1109" s="4">
        <f t="shared" si="17"/>
        <v>221.19999999999598</v>
      </c>
      <c r="H1109" s="17"/>
    </row>
    <row r="1110" spans="7:8" x14ac:dyDescent="0.25">
      <c r="G1110" s="4">
        <f t="shared" si="17"/>
        <v>221.39999999999597</v>
      </c>
      <c r="H1110" s="17"/>
    </row>
    <row r="1111" spans="7:8" x14ac:dyDescent="0.25">
      <c r="G1111" s="4">
        <f t="shared" si="17"/>
        <v>221.59999999999596</v>
      </c>
      <c r="H1111" s="17"/>
    </row>
    <row r="1112" spans="7:8" x14ac:dyDescent="0.25">
      <c r="G1112" s="4">
        <f t="shared" si="17"/>
        <v>221.79999999999595</v>
      </c>
      <c r="H1112" s="17"/>
    </row>
    <row r="1113" spans="7:8" x14ac:dyDescent="0.25">
      <c r="G1113" s="4">
        <f t="shared" si="17"/>
        <v>221.99999999999594</v>
      </c>
      <c r="H1113" s="17"/>
    </row>
    <row r="1114" spans="7:8" x14ac:dyDescent="0.25">
      <c r="G1114" s="4">
        <f t="shared" si="17"/>
        <v>222.19999999999592</v>
      </c>
      <c r="H1114" s="17"/>
    </row>
    <row r="1115" spans="7:8" x14ac:dyDescent="0.25">
      <c r="G1115" s="4">
        <f t="shared" si="17"/>
        <v>222.39999999999591</v>
      </c>
      <c r="H1115" s="17"/>
    </row>
    <row r="1116" spans="7:8" x14ac:dyDescent="0.25">
      <c r="G1116" s="4">
        <f t="shared" si="17"/>
        <v>222.5999999999959</v>
      </c>
      <c r="H1116" s="17"/>
    </row>
    <row r="1117" spans="7:8" x14ac:dyDescent="0.25">
      <c r="G1117" s="4">
        <f t="shared" si="17"/>
        <v>222.79999999999589</v>
      </c>
      <c r="H1117" s="17"/>
    </row>
    <row r="1118" spans="7:8" x14ac:dyDescent="0.25">
      <c r="G1118" s="4">
        <f t="shared" si="17"/>
        <v>222.99999999999588</v>
      </c>
      <c r="H1118" s="17"/>
    </row>
    <row r="1119" spans="7:8" x14ac:dyDescent="0.25">
      <c r="G1119" s="4">
        <f t="shared" si="17"/>
        <v>223.19999999999587</v>
      </c>
      <c r="H1119" s="17"/>
    </row>
    <row r="1120" spans="7:8" x14ac:dyDescent="0.25">
      <c r="G1120" s="4">
        <f t="shared" si="17"/>
        <v>223.39999999999586</v>
      </c>
      <c r="H1120" s="17"/>
    </row>
    <row r="1121" spans="7:8" x14ac:dyDescent="0.25">
      <c r="G1121" s="4">
        <f t="shared" si="17"/>
        <v>223.59999999999584</v>
      </c>
      <c r="H1121" s="17"/>
    </row>
    <row r="1122" spans="7:8" x14ac:dyDescent="0.25">
      <c r="G1122" s="4">
        <f t="shared" si="17"/>
        <v>223.79999999999583</v>
      </c>
      <c r="H1122" s="17"/>
    </row>
    <row r="1123" spans="7:8" x14ac:dyDescent="0.25">
      <c r="G1123" s="4">
        <f t="shared" si="17"/>
        <v>223.99999999999582</v>
      </c>
      <c r="H1123" s="17"/>
    </row>
    <row r="1124" spans="7:8" x14ac:dyDescent="0.25">
      <c r="G1124" s="4">
        <f t="shared" si="17"/>
        <v>224.19999999999581</v>
      </c>
      <c r="H1124" s="17"/>
    </row>
    <row r="1125" spans="7:8" x14ac:dyDescent="0.25">
      <c r="G1125" s="4">
        <f t="shared" si="17"/>
        <v>224.3999999999958</v>
      </c>
      <c r="H1125" s="17"/>
    </row>
    <row r="1126" spans="7:8" x14ac:dyDescent="0.25">
      <c r="G1126" s="4">
        <f t="shared" si="17"/>
        <v>224.59999999999579</v>
      </c>
      <c r="H1126" s="17"/>
    </row>
    <row r="1127" spans="7:8" x14ac:dyDescent="0.25">
      <c r="G1127" s="4">
        <f t="shared" si="17"/>
        <v>224.79999999999578</v>
      </c>
      <c r="H1127" s="17"/>
    </row>
    <row r="1128" spans="7:8" x14ac:dyDescent="0.25">
      <c r="G1128" s="4">
        <f t="shared" si="17"/>
        <v>224.99999999999577</v>
      </c>
      <c r="H1128" s="17"/>
    </row>
    <row r="1129" spans="7:8" x14ac:dyDescent="0.25">
      <c r="G1129" s="4">
        <f t="shared" si="17"/>
        <v>225.19999999999575</v>
      </c>
      <c r="H1129" s="17"/>
    </row>
    <row r="1130" spans="7:8" x14ac:dyDescent="0.25">
      <c r="G1130" s="4">
        <f t="shared" si="17"/>
        <v>225.39999999999574</v>
      </c>
      <c r="H1130" s="17"/>
    </row>
    <row r="1131" spans="7:8" x14ac:dyDescent="0.25">
      <c r="G1131" s="4">
        <f t="shared" si="17"/>
        <v>225.59999999999573</v>
      </c>
      <c r="H1131" s="17"/>
    </row>
    <row r="1132" spans="7:8" x14ac:dyDescent="0.25">
      <c r="G1132" s="4">
        <f t="shared" si="17"/>
        <v>225.79999999999572</v>
      </c>
      <c r="H1132" s="17"/>
    </row>
    <row r="1133" spans="7:8" x14ac:dyDescent="0.25">
      <c r="G1133" s="4">
        <f t="shared" si="17"/>
        <v>225.99999999999571</v>
      </c>
      <c r="H1133" s="17"/>
    </row>
    <row r="1134" spans="7:8" x14ac:dyDescent="0.25">
      <c r="G1134" s="4">
        <f t="shared" si="17"/>
        <v>226.1999999999957</v>
      </c>
      <c r="H1134" s="17"/>
    </row>
    <row r="1135" spans="7:8" x14ac:dyDescent="0.25">
      <c r="G1135" s="4">
        <f t="shared" si="17"/>
        <v>226.39999999999569</v>
      </c>
      <c r="H1135" s="17"/>
    </row>
    <row r="1136" spans="7:8" x14ac:dyDescent="0.25">
      <c r="G1136" s="4">
        <f t="shared" si="17"/>
        <v>226.59999999999567</v>
      </c>
      <c r="H1136" s="17"/>
    </row>
    <row r="1137" spans="7:8" x14ac:dyDescent="0.25">
      <c r="G1137" s="4">
        <f t="shared" si="17"/>
        <v>226.79999999999566</v>
      </c>
      <c r="H1137" s="17"/>
    </row>
    <row r="1138" spans="7:8" x14ac:dyDescent="0.25">
      <c r="G1138" s="4">
        <f t="shared" si="17"/>
        <v>226.99999999999565</v>
      </c>
      <c r="H1138" s="17"/>
    </row>
    <row r="1139" spans="7:8" x14ac:dyDescent="0.25">
      <c r="G1139" s="4">
        <f t="shared" si="17"/>
        <v>227.19999999999564</v>
      </c>
      <c r="H1139" s="17"/>
    </row>
    <row r="1140" spans="7:8" x14ac:dyDescent="0.25">
      <c r="G1140" s="4">
        <f t="shared" si="17"/>
        <v>227.39999999999563</v>
      </c>
      <c r="H1140" s="17"/>
    </row>
    <row r="1141" spans="7:8" x14ac:dyDescent="0.25">
      <c r="G1141" s="4">
        <f t="shared" si="17"/>
        <v>227.59999999999562</v>
      </c>
      <c r="H1141" s="17"/>
    </row>
    <row r="1142" spans="7:8" x14ac:dyDescent="0.25">
      <c r="G1142" s="4">
        <f t="shared" si="17"/>
        <v>227.79999999999561</v>
      </c>
      <c r="H1142" s="17"/>
    </row>
    <row r="1143" spans="7:8" x14ac:dyDescent="0.25">
      <c r="G1143" s="4">
        <f t="shared" si="17"/>
        <v>227.99999999999559</v>
      </c>
      <c r="H1143" s="17"/>
    </row>
    <row r="1144" spans="7:8" x14ac:dyDescent="0.25">
      <c r="G1144" s="4">
        <f t="shared" si="17"/>
        <v>228.19999999999558</v>
      </c>
      <c r="H1144" s="17"/>
    </row>
    <row r="1145" spans="7:8" x14ac:dyDescent="0.25">
      <c r="G1145" s="4">
        <f t="shared" si="17"/>
        <v>228.39999999999557</v>
      </c>
      <c r="H1145" s="17"/>
    </row>
    <row r="1146" spans="7:8" x14ac:dyDescent="0.25">
      <c r="G1146" s="4">
        <f t="shared" si="17"/>
        <v>228.59999999999556</v>
      </c>
      <c r="H1146" s="17"/>
    </row>
    <row r="1147" spans="7:8" x14ac:dyDescent="0.25">
      <c r="G1147" s="4">
        <f t="shared" si="17"/>
        <v>228.79999999999555</v>
      </c>
      <c r="H1147" s="17"/>
    </row>
    <row r="1148" spans="7:8" x14ac:dyDescent="0.25">
      <c r="G1148" s="4">
        <f t="shared" si="17"/>
        <v>228.99999999999554</v>
      </c>
      <c r="H1148" s="17"/>
    </row>
    <row r="1149" spans="7:8" x14ac:dyDescent="0.25">
      <c r="G1149" s="4">
        <f t="shared" si="17"/>
        <v>229.19999999999553</v>
      </c>
      <c r="H1149" s="17"/>
    </row>
    <row r="1150" spans="7:8" x14ac:dyDescent="0.25">
      <c r="G1150" s="4">
        <f t="shared" si="17"/>
        <v>229.39999999999552</v>
      </c>
      <c r="H1150" s="17"/>
    </row>
    <row r="1151" spans="7:8" x14ac:dyDescent="0.25">
      <c r="G1151" s="4">
        <f t="shared" si="17"/>
        <v>229.5999999999955</v>
      </c>
      <c r="H1151" s="17"/>
    </row>
    <row r="1152" spans="7:8" x14ac:dyDescent="0.25">
      <c r="G1152" s="4">
        <f t="shared" si="17"/>
        <v>229.79999999999549</v>
      </c>
      <c r="H1152" s="17"/>
    </row>
    <row r="1153" spans="7:8" x14ac:dyDescent="0.25">
      <c r="G1153" s="4">
        <f t="shared" si="17"/>
        <v>229.99999999999548</v>
      </c>
      <c r="H1153" s="17"/>
    </row>
    <row r="1154" spans="7:8" x14ac:dyDescent="0.25">
      <c r="G1154" s="4">
        <f t="shared" si="17"/>
        <v>230.19999999999547</v>
      </c>
      <c r="H1154" s="17"/>
    </row>
    <row r="1155" spans="7:8" x14ac:dyDescent="0.25">
      <c r="G1155" s="4">
        <f t="shared" si="17"/>
        <v>230.39999999999546</v>
      </c>
      <c r="H1155" s="17"/>
    </row>
    <row r="1156" spans="7:8" x14ac:dyDescent="0.25">
      <c r="G1156" s="4">
        <f t="shared" si="17"/>
        <v>230.59999999999545</v>
      </c>
      <c r="H1156" s="17"/>
    </row>
    <row r="1157" spans="7:8" x14ac:dyDescent="0.25">
      <c r="G1157" s="4">
        <f t="shared" ref="G1157:G1220" si="18">G1156+$D$13</f>
        <v>230.79999999999544</v>
      </c>
      <c r="H1157" s="17"/>
    </row>
    <row r="1158" spans="7:8" x14ac:dyDescent="0.25">
      <c r="G1158" s="4">
        <f t="shared" si="18"/>
        <v>230.99999999999542</v>
      </c>
      <c r="H1158" s="17"/>
    </row>
    <row r="1159" spans="7:8" x14ac:dyDescent="0.25">
      <c r="G1159" s="4">
        <f t="shared" si="18"/>
        <v>231.19999999999541</v>
      </c>
      <c r="H1159" s="17"/>
    </row>
    <row r="1160" spans="7:8" x14ac:dyDescent="0.25">
      <c r="G1160" s="4">
        <f t="shared" si="18"/>
        <v>231.3999999999954</v>
      </c>
      <c r="H1160" s="17"/>
    </row>
    <row r="1161" spans="7:8" x14ac:dyDescent="0.25">
      <c r="G1161" s="4">
        <f t="shared" si="18"/>
        <v>231.59999999999539</v>
      </c>
      <c r="H1161" s="17"/>
    </row>
    <row r="1162" spans="7:8" x14ac:dyDescent="0.25">
      <c r="G1162" s="4">
        <f t="shared" si="18"/>
        <v>231.79999999999538</v>
      </c>
      <c r="H1162" s="17"/>
    </row>
    <row r="1163" spans="7:8" x14ac:dyDescent="0.25">
      <c r="G1163" s="4">
        <f t="shared" si="18"/>
        <v>231.99999999999537</v>
      </c>
      <c r="H1163" s="17"/>
    </row>
    <row r="1164" spans="7:8" x14ac:dyDescent="0.25">
      <c r="G1164" s="4">
        <f t="shared" si="18"/>
        <v>232.19999999999536</v>
      </c>
      <c r="H1164" s="17"/>
    </row>
    <row r="1165" spans="7:8" x14ac:dyDescent="0.25">
      <c r="G1165" s="4">
        <f t="shared" si="18"/>
        <v>232.39999999999534</v>
      </c>
      <c r="H1165" s="17"/>
    </row>
    <row r="1166" spans="7:8" x14ac:dyDescent="0.25">
      <c r="G1166" s="4">
        <f t="shared" si="18"/>
        <v>232.59999999999533</v>
      </c>
      <c r="H1166" s="17"/>
    </row>
    <row r="1167" spans="7:8" x14ac:dyDescent="0.25">
      <c r="G1167" s="4">
        <f t="shared" si="18"/>
        <v>232.79999999999532</v>
      </c>
      <c r="H1167" s="17"/>
    </row>
    <row r="1168" spans="7:8" x14ac:dyDescent="0.25">
      <c r="G1168" s="4">
        <f t="shared" si="18"/>
        <v>232.99999999999531</v>
      </c>
      <c r="H1168" s="17"/>
    </row>
    <row r="1169" spans="7:8" x14ac:dyDescent="0.25">
      <c r="G1169" s="4">
        <f t="shared" si="18"/>
        <v>233.1999999999953</v>
      </c>
      <c r="H1169" s="17"/>
    </row>
    <row r="1170" spans="7:8" x14ac:dyDescent="0.25">
      <c r="G1170" s="4">
        <f t="shared" si="18"/>
        <v>233.39999999999529</v>
      </c>
      <c r="H1170" s="17"/>
    </row>
    <row r="1171" spans="7:8" x14ac:dyDescent="0.25">
      <c r="G1171" s="4">
        <f t="shared" si="18"/>
        <v>233.59999999999528</v>
      </c>
      <c r="H1171" s="17"/>
    </row>
    <row r="1172" spans="7:8" x14ac:dyDescent="0.25">
      <c r="G1172" s="4">
        <f t="shared" si="18"/>
        <v>233.79999999999526</v>
      </c>
      <c r="H1172" s="17"/>
    </row>
    <row r="1173" spans="7:8" x14ac:dyDescent="0.25">
      <c r="G1173" s="4">
        <f t="shared" si="18"/>
        <v>233.99999999999525</v>
      </c>
      <c r="H1173" s="17"/>
    </row>
    <row r="1174" spans="7:8" x14ac:dyDescent="0.25">
      <c r="G1174" s="4">
        <f t="shared" si="18"/>
        <v>234.19999999999524</v>
      </c>
      <c r="H1174" s="17"/>
    </row>
    <row r="1175" spans="7:8" x14ac:dyDescent="0.25">
      <c r="G1175" s="4">
        <f t="shared" si="18"/>
        <v>234.39999999999523</v>
      </c>
      <c r="H1175" s="17"/>
    </row>
    <row r="1176" spans="7:8" x14ac:dyDescent="0.25">
      <c r="G1176" s="4">
        <f t="shared" si="18"/>
        <v>234.59999999999522</v>
      </c>
      <c r="H1176" s="17"/>
    </row>
    <row r="1177" spans="7:8" x14ac:dyDescent="0.25">
      <c r="G1177" s="4">
        <f t="shared" si="18"/>
        <v>234.79999999999521</v>
      </c>
      <c r="H1177" s="17"/>
    </row>
    <row r="1178" spans="7:8" x14ac:dyDescent="0.25">
      <c r="G1178" s="4">
        <f t="shared" si="18"/>
        <v>234.9999999999952</v>
      </c>
      <c r="H1178" s="17"/>
    </row>
    <row r="1179" spans="7:8" x14ac:dyDescent="0.25">
      <c r="G1179" s="4">
        <f t="shared" si="18"/>
        <v>235.19999999999519</v>
      </c>
      <c r="H1179" s="17"/>
    </row>
    <row r="1180" spans="7:8" x14ac:dyDescent="0.25">
      <c r="G1180" s="4">
        <f t="shared" si="18"/>
        <v>235.39999999999517</v>
      </c>
      <c r="H1180" s="17"/>
    </row>
    <row r="1181" spans="7:8" x14ac:dyDescent="0.25">
      <c r="G1181" s="4">
        <f t="shared" si="18"/>
        <v>235.59999999999516</v>
      </c>
      <c r="H1181" s="17"/>
    </row>
    <row r="1182" spans="7:8" x14ac:dyDescent="0.25">
      <c r="G1182" s="4">
        <f t="shared" si="18"/>
        <v>235.79999999999515</v>
      </c>
      <c r="H1182" s="17"/>
    </row>
    <row r="1183" spans="7:8" x14ac:dyDescent="0.25">
      <c r="G1183" s="4">
        <f t="shared" si="18"/>
        <v>235.99999999999514</v>
      </c>
      <c r="H1183" s="17"/>
    </row>
    <row r="1184" spans="7:8" x14ac:dyDescent="0.25">
      <c r="G1184" s="4">
        <f t="shared" si="18"/>
        <v>236.19999999999513</v>
      </c>
      <c r="H1184" s="17"/>
    </row>
    <row r="1185" spans="7:8" x14ac:dyDescent="0.25">
      <c r="G1185" s="4">
        <f t="shared" si="18"/>
        <v>236.39999999999512</v>
      </c>
      <c r="H1185" s="17"/>
    </row>
    <row r="1186" spans="7:8" x14ac:dyDescent="0.25">
      <c r="G1186" s="4">
        <f t="shared" si="18"/>
        <v>236.59999999999511</v>
      </c>
      <c r="H1186" s="17"/>
    </row>
    <row r="1187" spans="7:8" x14ac:dyDescent="0.25">
      <c r="G1187" s="4">
        <f t="shared" si="18"/>
        <v>236.79999999999509</v>
      </c>
      <c r="H1187" s="17"/>
    </row>
    <row r="1188" spans="7:8" x14ac:dyDescent="0.25">
      <c r="G1188" s="4">
        <f t="shared" si="18"/>
        <v>236.99999999999508</v>
      </c>
      <c r="H1188" s="17"/>
    </row>
    <row r="1189" spans="7:8" x14ac:dyDescent="0.25">
      <c r="G1189" s="4">
        <f t="shared" si="18"/>
        <v>237.19999999999507</v>
      </c>
      <c r="H1189" s="17"/>
    </row>
    <row r="1190" spans="7:8" x14ac:dyDescent="0.25">
      <c r="G1190" s="4">
        <f t="shared" si="18"/>
        <v>237.39999999999506</v>
      </c>
      <c r="H1190" s="17"/>
    </row>
    <row r="1191" spans="7:8" x14ac:dyDescent="0.25">
      <c r="G1191" s="4">
        <f t="shared" si="18"/>
        <v>237.59999999999505</v>
      </c>
      <c r="H1191" s="17"/>
    </row>
    <row r="1192" spans="7:8" x14ac:dyDescent="0.25">
      <c r="G1192" s="4">
        <f t="shared" si="18"/>
        <v>237.79999999999504</v>
      </c>
      <c r="H1192" s="17"/>
    </row>
    <row r="1193" spans="7:8" x14ac:dyDescent="0.25">
      <c r="G1193" s="4">
        <f t="shared" si="18"/>
        <v>237.99999999999503</v>
      </c>
      <c r="H1193" s="17"/>
    </row>
    <row r="1194" spans="7:8" x14ac:dyDescent="0.25">
      <c r="G1194" s="4">
        <f t="shared" si="18"/>
        <v>238.19999999999501</v>
      </c>
      <c r="H1194" s="17"/>
    </row>
    <row r="1195" spans="7:8" x14ac:dyDescent="0.25">
      <c r="G1195" s="4">
        <f t="shared" si="18"/>
        <v>238.399999999995</v>
      </c>
      <c r="H1195" s="17"/>
    </row>
    <row r="1196" spans="7:8" x14ac:dyDescent="0.25">
      <c r="G1196" s="4">
        <f t="shared" si="18"/>
        <v>238.59999999999499</v>
      </c>
      <c r="H1196" s="17"/>
    </row>
    <row r="1197" spans="7:8" x14ac:dyDescent="0.25">
      <c r="G1197" s="4">
        <f t="shared" si="18"/>
        <v>238.79999999999498</v>
      </c>
      <c r="H1197" s="17"/>
    </row>
    <row r="1198" spans="7:8" x14ac:dyDescent="0.25">
      <c r="G1198" s="4">
        <f t="shared" si="18"/>
        <v>238.99999999999497</v>
      </c>
      <c r="H1198" s="17"/>
    </row>
    <row r="1199" spans="7:8" x14ac:dyDescent="0.25">
      <c r="G1199" s="4">
        <f t="shared" si="18"/>
        <v>239.19999999999496</v>
      </c>
      <c r="H1199" s="17"/>
    </row>
    <row r="1200" spans="7:8" x14ac:dyDescent="0.25">
      <c r="G1200" s="4">
        <f t="shared" si="18"/>
        <v>239.39999999999495</v>
      </c>
      <c r="H1200" s="17"/>
    </row>
    <row r="1201" spans="7:8" x14ac:dyDescent="0.25">
      <c r="G1201" s="4">
        <f t="shared" si="18"/>
        <v>239.59999999999494</v>
      </c>
      <c r="H1201" s="17"/>
    </row>
    <row r="1202" spans="7:8" x14ac:dyDescent="0.25">
      <c r="G1202" s="4">
        <f t="shared" si="18"/>
        <v>239.79999999999492</v>
      </c>
      <c r="H1202" s="17"/>
    </row>
    <row r="1203" spans="7:8" x14ac:dyDescent="0.25">
      <c r="G1203" s="4">
        <f t="shared" si="18"/>
        <v>239.99999999999491</v>
      </c>
      <c r="H1203" s="17"/>
    </row>
    <row r="1204" spans="7:8" x14ac:dyDescent="0.25">
      <c r="G1204" s="4">
        <f t="shared" si="18"/>
        <v>240.1999999999949</v>
      </c>
      <c r="H1204" s="17"/>
    </row>
    <row r="1205" spans="7:8" x14ac:dyDescent="0.25">
      <c r="G1205" s="4">
        <f t="shared" si="18"/>
        <v>240.39999999999489</v>
      </c>
      <c r="H1205" s="17"/>
    </row>
    <row r="1206" spans="7:8" x14ac:dyDescent="0.25">
      <c r="G1206" s="4">
        <f t="shared" si="18"/>
        <v>240.59999999999488</v>
      </c>
      <c r="H1206" s="17"/>
    </row>
    <row r="1207" spans="7:8" x14ac:dyDescent="0.25">
      <c r="G1207" s="4">
        <f t="shared" si="18"/>
        <v>240.79999999999487</v>
      </c>
      <c r="H1207" s="17"/>
    </row>
    <row r="1208" spans="7:8" x14ac:dyDescent="0.25">
      <c r="G1208" s="4">
        <f t="shared" si="18"/>
        <v>240.99999999999486</v>
      </c>
      <c r="H1208" s="17"/>
    </row>
    <row r="1209" spans="7:8" x14ac:dyDescent="0.25">
      <c r="G1209" s="4">
        <f t="shared" si="18"/>
        <v>241.19999999999484</v>
      </c>
      <c r="H1209" s="17"/>
    </row>
    <row r="1210" spans="7:8" x14ac:dyDescent="0.25">
      <c r="G1210" s="4">
        <f t="shared" si="18"/>
        <v>241.39999999999483</v>
      </c>
      <c r="H1210" s="17"/>
    </row>
    <row r="1211" spans="7:8" x14ac:dyDescent="0.25">
      <c r="G1211" s="4">
        <f t="shared" si="18"/>
        <v>241.59999999999482</v>
      </c>
      <c r="H1211" s="17"/>
    </row>
    <row r="1212" spans="7:8" x14ac:dyDescent="0.25">
      <c r="G1212" s="4">
        <f t="shared" si="18"/>
        <v>241.79999999999481</v>
      </c>
      <c r="H1212" s="17"/>
    </row>
    <row r="1213" spans="7:8" x14ac:dyDescent="0.25">
      <c r="G1213" s="4">
        <f t="shared" si="18"/>
        <v>241.9999999999948</v>
      </c>
      <c r="H1213" s="17"/>
    </row>
    <row r="1214" spans="7:8" x14ac:dyDescent="0.25">
      <c r="G1214" s="4">
        <f t="shared" si="18"/>
        <v>242.19999999999479</v>
      </c>
      <c r="H1214" s="17"/>
    </row>
    <row r="1215" spans="7:8" x14ac:dyDescent="0.25">
      <c r="G1215" s="4">
        <f t="shared" si="18"/>
        <v>242.39999999999478</v>
      </c>
      <c r="H1215" s="17"/>
    </row>
    <row r="1216" spans="7:8" x14ac:dyDescent="0.25">
      <c r="G1216" s="4">
        <f t="shared" si="18"/>
        <v>242.59999999999476</v>
      </c>
      <c r="H1216" s="17"/>
    </row>
    <row r="1217" spans="7:8" x14ac:dyDescent="0.25">
      <c r="G1217" s="4">
        <f t="shared" si="18"/>
        <v>242.79999999999475</v>
      </c>
      <c r="H1217" s="17"/>
    </row>
    <row r="1218" spans="7:8" x14ac:dyDescent="0.25">
      <c r="G1218" s="4">
        <f t="shared" si="18"/>
        <v>242.99999999999474</v>
      </c>
      <c r="H1218" s="17"/>
    </row>
    <row r="1219" spans="7:8" x14ac:dyDescent="0.25">
      <c r="G1219" s="4">
        <f t="shared" si="18"/>
        <v>243.19999999999473</v>
      </c>
      <c r="H1219" s="17"/>
    </row>
    <row r="1220" spans="7:8" x14ac:dyDescent="0.25">
      <c r="G1220" s="4">
        <f t="shared" si="18"/>
        <v>243.39999999999472</v>
      </c>
      <c r="H1220" s="17"/>
    </row>
    <row r="1221" spans="7:8" x14ac:dyDescent="0.25">
      <c r="G1221" s="4">
        <f t="shared" ref="G1221:G1284" si="19">G1220+$D$13</f>
        <v>243.59999999999471</v>
      </c>
      <c r="H1221" s="17"/>
    </row>
    <row r="1222" spans="7:8" x14ac:dyDescent="0.25">
      <c r="G1222" s="4">
        <f t="shared" si="19"/>
        <v>243.7999999999947</v>
      </c>
      <c r="H1222" s="17"/>
    </row>
    <row r="1223" spans="7:8" x14ac:dyDescent="0.25">
      <c r="G1223" s="4">
        <f t="shared" si="19"/>
        <v>243.99999999999469</v>
      </c>
      <c r="H1223" s="17"/>
    </row>
    <row r="1224" spans="7:8" x14ac:dyDescent="0.25">
      <c r="G1224" s="4">
        <f t="shared" si="19"/>
        <v>244.19999999999467</v>
      </c>
      <c r="H1224" s="17"/>
    </row>
    <row r="1225" spans="7:8" x14ac:dyDescent="0.25">
      <c r="G1225" s="4">
        <f t="shared" si="19"/>
        <v>244.39999999999466</v>
      </c>
      <c r="H1225" s="17"/>
    </row>
    <row r="1226" spans="7:8" x14ac:dyDescent="0.25">
      <c r="G1226" s="4">
        <f t="shared" si="19"/>
        <v>244.59999999999465</v>
      </c>
      <c r="H1226" s="17"/>
    </row>
    <row r="1227" spans="7:8" x14ac:dyDescent="0.25">
      <c r="G1227" s="4">
        <f t="shared" si="19"/>
        <v>244.79999999999464</v>
      </c>
      <c r="H1227" s="17"/>
    </row>
    <row r="1228" spans="7:8" x14ac:dyDescent="0.25">
      <c r="G1228" s="4">
        <f t="shared" si="19"/>
        <v>244.99999999999463</v>
      </c>
      <c r="H1228" s="17"/>
    </row>
    <row r="1229" spans="7:8" x14ac:dyDescent="0.25">
      <c r="G1229" s="4">
        <f t="shared" si="19"/>
        <v>245.19999999999462</v>
      </c>
      <c r="H1229" s="17"/>
    </row>
    <row r="1230" spans="7:8" x14ac:dyDescent="0.25">
      <c r="G1230" s="4">
        <f t="shared" si="19"/>
        <v>245.39999999999461</v>
      </c>
      <c r="H1230" s="17"/>
    </row>
    <row r="1231" spans="7:8" x14ac:dyDescent="0.25">
      <c r="G1231" s="4">
        <f t="shared" si="19"/>
        <v>245.59999999999459</v>
      </c>
      <c r="H1231" s="17"/>
    </row>
    <row r="1232" spans="7:8" x14ac:dyDescent="0.25">
      <c r="G1232" s="4">
        <f t="shared" si="19"/>
        <v>245.79999999999458</v>
      </c>
      <c r="H1232" s="17"/>
    </row>
    <row r="1233" spans="7:8" x14ac:dyDescent="0.25">
      <c r="G1233" s="4">
        <f t="shared" si="19"/>
        <v>245.99999999999457</v>
      </c>
      <c r="H1233" s="17"/>
    </row>
    <row r="1234" spans="7:8" x14ac:dyDescent="0.25">
      <c r="G1234" s="4">
        <f t="shared" si="19"/>
        <v>246.19999999999456</v>
      </c>
      <c r="H1234" s="17"/>
    </row>
    <row r="1235" spans="7:8" x14ac:dyDescent="0.25">
      <c r="G1235" s="4">
        <f t="shared" si="19"/>
        <v>246.39999999999455</v>
      </c>
      <c r="H1235" s="17"/>
    </row>
    <row r="1236" spans="7:8" x14ac:dyDescent="0.25">
      <c r="G1236" s="4">
        <f t="shared" si="19"/>
        <v>246.59999999999454</v>
      </c>
      <c r="H1236" s="17"/>
    </row>
    <row r="1237" spans="7:8" x14ac:dyDescent="0.25">
      <c r="G1237" s="4">
        <f t="shared" si="19"/>
        <v>246.79999999999453</v>
      </c>
      <c r="H1237" s="17"/>
    </row>
    <row r="1238" spans="7:8" x14ac:dyDescent="0.25">
      <c r="G1238" s="4">
        <f t="shared" si="19"/>
        <v>246.99999999999451</v>
      </c>
      <c r="H1238" s="17"/>
    </row>
    <row r="1239" spans="7:8" x14ac:dyDescent="0.25">
      <c r="G1239" s="4">
        <f t="shared" si="19"/>
        <v>247.1999999999945</v>
      </c>
      <c r="H1239" s="17"/>
    </row>
    <row r="1240" spans="7:8" x14ac:dyDescent="0.25">
      <c r="G1240" s="4">
        <f t="shared" si="19"/>
        <v>247.39999999999449</v>
      </c>
      <c r="H1240" s="17"/>
    </row>
    <row r="1241" spans="7:8" x14ac:dyDescent="0.25">
      <c r="G1241" s="4">
        <f t="shared" si="19"/>
        <v>247.59999999999448</v>
      </c>
      <c r="H1241" s="17"/>
    </row>
    <row r="1242" spans="7:8" x14ac:dyDescent="0.25">
      <c r="G1242" s="4">
        <f t="shared" si="19"/>
        <v>247.79999999999447</v>
      </c>
      <c r="H1242" s="17"/>
    </row>
    <row r="1243" spans="7:8" x14ac:dyDescent="0.25">
      <c r="G1243" s="4">
        <f t="shared" si="19"/>
        <v>247.99999999999446</v>
      </c>
      <c r="H1243" s="17"/>
    </row>
    <row r="1244" spans="7:8" x14ac:dyDescent="0.25">
      <c r="G1244" s="4">
        <f t="shared" si="19"/>
        <v>248.19999999999445</v>
      </c>
      <c r="H1244" s="17"/>
    </row>
    <row r="1245" spans="7:8" x14ac:dyDescent="0.25">
      <c r="G1245" s="4">
        <f t="shared" si="19"/>
        <v>248.39999999999444</v>
      </c>
      <c r="H1245" s="17"/>
    </row>
    <row r="1246" spans="7:8" x14ac:dyDescent="0.25">
      <c r="G1246" s="4">
        <f t="shared" si="19"/>
        <v>248.59999999999442</v>
      </c>
      <c r="H1246" s="17"/>
    </row>
    <row r="1247" spans="7:8" x14ac:dyDescent="0.25">
      <c r="G1247" s="4">
        <f t="shared" si="19"/>
        <v>248.79999999999441</v>
      </c>
      <c r="H1247" s="17"/>
    </row>
    <row r="1248" spans="7:8" x14ac:dyDescent="0.25">
      <c r="G1248" s="4">
        <f t="shared" si="19"/>
        <v>248.9999999999944</v>
      </c>
      <c r="H1248" s="17"/>
    </row>
    <row r="1249" spans="7:8" x14ac:dyDescent="0.25">
      <c r="G1249" s="4">
        <f t="shared" si="19"/>
        <v>249.19999999999439</v>
      </c>
      <c r="H1249" s="17"/>
    </row>
    <row r="1250" spans="7:8" x14ac:dyDescent="0.25">
      <c r="G1250" s="4">
        <f t="shared" si="19"/>
        <v>249.39999999999438</v>
      </c>
      <c r="H1250" s="17"/>
    </row>
    <row r="1251" spans="7:8" x14ac:dyDescent="0.25">
      <c r="G1251" s="4">
        <f t="shared" si="19"/>
        <v>249.59999999999437</v>
      </c>
      <c r="H1251" s="17"/>
    </row>
    <row r="1252" spans="7:8" x14ac:dyDescent="0.25">
      <c r="G1252" s="4">
        <f t="shared" si="19"/>
        <v>249.79999999999436</v>
      </c>
      <c r="H1252" s="17"/>
    </row>
    <row r="1253" spans="7:8" x14ac:dyDescent="0.25">
      <c r="G1253" s="4">
        <f t="shared" si="19"/>
        <v>249.99999999999434</v>
      </c>
      <c r="H1253" s="17"/>
    </row>
    <row r="1254" spans="7:8" x14ac:dyDescent="0.25">
      <c r="G1254" s="4">
        <f t="shared" si="19"/>
        <v>250.19999999999433</v>
      </c>
      <c r="H1254" s="17"/>
    </row>
    <row r="1255" spans="7:8" x14ac:dyDescent="0.25">
      <c r="G1255" s="4">
        <f t="shared" si="19"/>
        <v>250.39999999999432</v>
      </c>
      <c r="H1255" s="17"/>
    </row>
    <row r="1256" spans="7:8" x14ac:dyDescent="0.25">
      <c r="G1256" s="4">
        <f t="shared" si="19"/>
        <v>250.59999999999431</v>
      </c>
      <c r="H1256" s="17"/>
    </row>
    <row r="1257" spans="7:8" x14ac:dyDescent="0.25">
      <c r="G1257" s="4">
        <f t="shared" si="19"/>
        <v>250.7999999999943</v>
      </c>
      <c r="H1257" s="17"/>
    </row>
    <row r="1258" spans="7:8" x14ac:dyDescent="0.25">
      <c r="G1258" s="4">
        <f t="shared" si="19"/>
        <v>250.99999999999429</v>
      </c>
      <c r="H1258" s="17"/>
    </row>
    <row r="1259" spans="7:8" x14ac:dyDescent="0.25">
      <c r="G1259" s="4">
        <f t="shared" si="19"/>
        <v>251.19999999999428</v>
      </c>
      <c r="H1259" s="17"/>
    </row>
    <row r="1260" spans="7:8" x14ac:dyDescent="0.25">
      <c r="G1260" s="4">
        <f t="shared" si="19"/>
        <v>251.39999999999426</v>
      </c>
      <c r="H1260" s="17"/>
    </row>
    <row r="1261" spans="7:8" x14ac:dyDescent="0.25">
      <c r="G1261" s="4">
        <f t="shared" si="19"/>
        <v>251.59999999999425</v>
      </c>
      <c r="H1261" s="17"/>
    </row>
    <row r="1262" spans="7:8" x14ac:dyDescent="0.25">
      <c r="G1262" s="4">
        <f t="shared" si="19"/>
        <v>251.79999999999424</v>
      </c>
      <c r="H1262" s="17"/>
    </row>
    <row r="1263" spans="7:8" x14ac:dyDescent="0.25">
      <c r="G1263" s="4">
        <f t="shared" si="19"/>
        <v>251.99999999999423</v>
      </c>
      <c r="H1263" s="17"/>
    </row>
    <row r="1264" spans="7:8" x14ac:dyDescent="0.25">
      <c r="G1264" s="4">
        <f t="shared" si="19"/>
        <v>252.19999999999422</v>
      </c>
      <c r="H1264" s="17"/>
    </row>
    <row r="1265" spans="7:8" x14ac:dyDescent="0.25">
      <c r="G1265" s="4">
        <f t="shared" si="19"/>
        <v>252.39999999999421</v>
      </c>
      <c r="H1265" s="17"/>
    </row>
    <row r="1266" spans="7:8" x14ac:dyDescent="0.25">
      <c r="G1266" s="4">
        <f t="shared" si="19"/>
        <v>252.5999999999942</v>
      </c>
      <c r="H1266" s="17"/>
    </row>
    <row r="1267" spans="7:8" x14ac:dyDescent="0.25">
      <c r="G1267" s="4">
        <f t="shared" si="19"/>
        <v>252.79999999999418</v>
      </c>
      <c r="H1267" s="17"/>
    </row>
    <row r="1268" spans="7:8" x14ac:dyDescent="0.25">
      <c r="G1268" s="4">
        <f t="shared" si="19"/>
        <v>252.99999999999417</v>
      </c>
      <c r="H1268" s="17"/>
    </row>
    <row r="1269" spans="7:8" x14ac:dyDescent="0.25">
      <c r="G1269" s="4">
        <f t="shared" si="19"/>
        <v>253.19999999999416</v>
      </c>
      <c r="H1269" s="17"/>
    </row>
    <row r="1270" spans="7:8" x14ac:dyDescent="0.25">
      <c r="G1270" s="4">
        <f t="shared" si="19"/>
        <v>253.39999999999415</v>
      </c>
      <c r="H1270" s="17"/>
    </row>
    <row r="1271" spans="7:8" x14ac:dyDescent="0.25">
      <c r="G1271" s="4">
        <f t="shared" si="19"/>
        <v>253.59999999999414</v>
      </c>
      <c r="H1271" s="17"/>
    </row>
    <row r="1272" spans="7:8" x14ac:dyDescent="0.25">
      <c r="G1272" s="4">
        <f t="shared" si="19"/>
        <v>253.79999999999413</v>
      </c>
      <c r="H1272" s="17"/>
    </row>
    <row r="1273" spans="7:8" x14ac:dyDescent="0.25">
      <c r="G1273" s="4">
        <f t="shared" si="19"/>
        <v>253.99999999999412</v>
      </c>
      <c r="H1273" s="17"/>
    </row>
    <row r="1274" spans="7:8" x14ac:dyDescent="0.25">
      <c r="G1274" s="4">
        <f t="shared" si="19"/>
        <v>254.19999999999411</v>
      </c>
      <c r="H1274" s="17"/>
    </row>
    <row r="1275" spans="7:8" x14ac:dyDescent="0.25">
      <c r="G1275" s="4">
        <f t="shared" si="19"/>
        <v>254.39999999999409</v>
      </c>
      <c r="H1275" s="17"/>
    </row>
    <row r="1276" spans="7:8" x14ac:dyDescent="0.25">
      <c r="G1276" s="4">
        <f t="shared" si="19"/>
        <v>254.59999999999408</v>
      </c>
      <c r="H1276" s="17"/>
    </row>
    <row r="1277" spans="7:8" x14ac:dyDescent="0.25">
      <c r="G1277" s="4">
        <f t="shared" si="19"/>
        <v>254.79999999999407</v>
      </c>
      <c r="H1277" s="17"/>
    </row>
    <row r="1278" spans="7:8" x14ac:dyDescent="0.25">
      <c r="G1278" s="4">
        <f t="shared" si="19"/>
        <v>254.99999999999406</v>
      </c>
      <c r="H1278" s="17"/>
    </row>
    <row r="1279" spans="7:8" x14ac:dyDescent="0.25">
      <c r="G1279" s="4">
        <f t="shared" si="19"/>
        <v>255.19999999999405</v>
      </c>
      <c r="H1279" s="17"/>
    </row>
    <row r="1280" spans="7:8" x14ac:dyDescent="0.25">
      <c r="G1280" s="4">
        <f t="shared" si="19"/>
        <v>255.39999999999404</v>
      </c>
      <c r="H1280" s="17"/>
    </row>
    <row r="1281" spans="7:8" x14ac:dyDescent="0.25">
      <c r="G1281" s="4">
        <f t="shared" si="19"/>
        <v>255.59999999999403</v>
      </c>
      <c r="H1281" s="17"/>
    </row>
    <row r="1282" spans="7:8" x14ac:dyDescent="0.25">
      <c r="G1282" s="4">
        <f t="shared" si="19"/>
        <v>255.79999999999401</v>
      </c>
      <c r="H1282" s="17"/>
    </row>
    <row r="1283" spans="7:8" x14ac:dyDescent="0.25">
      <c r="G1283" s="4">
        <f t="shared" si="19"/>
        <v>255.999999999994</v>
      </c>
      <c r="H1283" s="17"/>
    </row>
    <row r="1284" spans="7:8" x14ac:dyDescent="0.25">
      <c r="G1284" s="4">
        <f t="shared" si="19"/>
        <v>256.19999999999402</v>
      </c>
      <c r="H1284" s="17"/>
    </row>
    <row r="1285" spans="7:8" x14ac:dyDescent="0.25">
      <c r="G1285" s="4">
        <f t="shared" ref="G1285:G1348" si="20">G1284+$D$13</f>
        <v>256.39999999999401</v>
      </c>
      <c r="H1285" s="17"/>
    </row>
    <row r="1286" spans="7:8" x14ac:dyDescent="0.25">
      <c r="G1286" s="4">
        <f t="shared" si="20"/>
        <v>256.599999999994</v>
      </c>
      <c r="H1286" s="17"/>
    </row>
    <row r="1287" spans="7:8" x14ac:dyDescent="0.25">
      <c r="G1287" s="4">
        <f t="shared" si="20"/>
        <v>256.79999999999399</v>
      </c>
      <c r="H1287" s="17"/>
    </row>
    <row r="1288" spans="7:8" x14ac:dyDescent="0.25">
      <c r="G1288" s="4">
        <f t="shared" si="20"/>
        <v>256.99999999999397</v>
      </c>
      <c r="H1288" s="17"/>
    </row>
    <row r="1289" spans="7:8" x14ac:dyDescent="0.25">
      <c r="G1289" s="4">
        <f t="shared" si="20"/>
        <v>257.19999999999396</v>
      </c>
      <c r="H1289" s="17"/>
    </row>
    <row r="1290" spans="7:8" x14ac:dyDescent="0.25">
      <c r="G1290" s="4">
        <f t="shared" si="20"/>
        <v>257.39999999999395</v>
      </c>
      <c r="H1290" s="17"/>
    </row>
    <row r="1291" spans="7:8" x14ac:dyDescent="0.25">
      <c r="G1291" s="4">
        <f t="shared" si="20"/>
        <v>257.59999999999394</v>
      </c>
      <c r="H1291" s="17"/>
    </row>
    <row r="1292" spans="7:8" x14ac:dyDescent="0.25">
      <c r="G1292" s="4">
        <f t="shared" si="20"/>
        <v>257.79999999999393</v>
      </c>
      <c r="H1292" s="17"/>
    </row>
    <row r="1293" spans="7:8" x14ac:dyDescent="0.25">
      <c r="G1293" s="4">
        <f t="shared" si="20"/>
        <v>257.99999999999392</v>
      </c>
      <c r="H1293" s="17"/>
    </row>
    <row r="1294" spans="7:8" x14ac:dyDescent="0.25">
      <c r="G1294" s="4">
        <f t="shared" si="20"/>
        <v>258.19999999999391</v>
      </c>
      <c r="H1294" s="17"/>
    </row>
    <row r="1295" spans="7:8" x14ac:dyDescent="0.25">
      <c r="G1295" s="4">
        <f t="shared" si="20"/>
        <v>258.3999999999939</v>
      </c>
      <c r="H1295" s="17"/>
    </row>
    <row r="1296" spans="7:8" x14ac:dyDescent="0.25">
      <c r="G1296" s="4">
        <f t="shared" si="20"/>
        <v>258.59999999999388</v>
      </c>
      <c r="H1296" s="17"/>
    </row>
    <row r="1297" spans="7:8" x14ac:dyDescent="0.25">
      <c r="G1297" s="4">
        <f t="shared" si="20"/>
        <v>258.79999999999387</v>
      </c>
      <c r="H1297" s="17"/>
    </row>
    <row r="1298" spans="7:8" x14ac:dyDescent="0.25">
      <c r="G1298" s="4">
        <f t="shared" si="20"/>
        <v>258.99999999999386</v>
      </c>
      <c r="H1298" s="17"/>
    </row>
    <row r="1299" spans="7:8" x14ac:dyDescent="0.25">
      <c r="G1299" s="4">
        <f t="shared" si="20"/>
        <v>259.19999999999385</v>
      </c>
      <c r="H1299" s="17"/>
    </row>
    <row r="1300" spans="7:8" x14ac:dyDescent="0.25">
      <c r="G1300" s="4">
        <f t="shared" si="20"/>
        <v>259.39999999999384</v>
      </c>
      <c r="H1300" s="17"/>
    </row>
    <row r="1301" spans="7:8" x14ac:dyDescent="0.25">
      <c r="G1301" s="4">
        <f t="shared" si="20"/>
        <v>259.59999999999383</v>
      </c>
      <c r="H1301" s="17"/>
    </row>
    <row r="1302" spans="7:8" x14ac:dyDescent="0.25">
      <c r="G1302" s="4">
        <f t="shared" si="20"/>
        <v>259.79999999999382</v>
      </c>
      <c r="H1302" s="17"/>
    </row>
    <row r="1303" spans="7:8" x14ac:dyDescent="0.25">
      <c r="G1303" s="4">
        <f t="shared" si="20"/>
        <v>259.9999999999938</v>
      </c>
      <c r="H1303" s="17"/>
    </row>
    <row r="1304" spans="7:8" x14ac:dyDescent="0.25">
      <c r="G1304" s="4">
        <f t="shared" si="20"/>
        <v>260.19999999999379</v>
      </c>
      <c r="H1304" s="17"/>
    </row>
    <row r="1305" spans="7:8" x14ac:dyDescent="0.25">
      <c r="G1305" s="4">
        <f t="shared" si="20"/>
        <v>260.39999999999378</v>
      </c>
      <c r="H1305" s="17"/>
    </row>
    <row r="1306" spans="7:8" x14ac:dyDescent="0.25">
      <c r="G1306" s="4">
        <f t="shared" si="20"/>
        <v>260.59999999999377</v>
      </c>
      <c r="H1306" s="17"/>
    </row>
    <row r="1307" spans="7:8" x14ac:dyDescent="0.25">
      <c r="G1307" s="4">
        <f t="shared" si="20"/>
        <v>260.79999999999376</v>
      </c>
      <c r="H1307" s="17"/>
    </row>
    <row r="1308" spans="7:8" x14ac:dyDescent="0.25">
      <c r="G1308" s="4">
        <f t="shared" si="20"/>
        <v>260.99999999999375</v>
      </c>
      <c r="H1308" s="17"/>
    </row>
    <row r="1309" spans="7:8" x14ac:dyDescent="0.25">
      <c r="G1309" s="4">
        <f t="shared" si="20"/>
        <v>261.19999999999374</v>
      </c>
      <c r="H1309" s="17"/>
    </row>
    <row r="1310" spans="7:8" x14ac:dyDescent="0.25">
      <c r="G1310" s="4">
        <f t="shared" si="20"/>
        <v>261.39999999999372</v>
      </c>
      <c r="H1310" s="17"/>
    </row>
    <row r="1311" spans="7:8" x14ac:dyDescent="0.25">
      <c r="G1311" s="4">
        <f t="shared" si="20"/>
        <v>261.59999999999371</v>
      </c>
      <c r="H1311" s="17"/>
    </row>
    <row r="1312" spans="7:8" x14ac:dyDescent="0.25">
      <c r="G1312" s="4">
        <f t="shared" si="20"/>
        <v>261.7999999999937</v>
      </c>
      <c r="H1312" s="17"/>
    </row>
    <row r="1313" spans="7:8" x14ac:dyDescent="0.25">
      <c r="G1313" s="4">
        <f t="shared" si="20"/>
        <v>261.99999999999369</v>
      </c>
      <c r="H1313" s="17"/>
    </row>
    <row r="1314" spans="7:8" x14ac:dyDescent="0.25">
      <c r="G1314" s="4">
        <f t="shared" si="20"/>
        <v>262.19999999999368</v>
      </c>
      <c r="H1314" s="17"/>
    </row>
    <row r="1315" spans="7:8" x14ac:dyDescent="0.25">
      <c r="G1315" s="4">
        <f t="shared" si="20"/>
        <v>262.39999999999367</v>
      </c>
      <c r="H1315" s="17"/>
    </row>
    <row r="1316" spans="7:8" x14ac:dyDescent="0.25">
      <c r="G1316" s="4">
        <f t="shared" si="20"/>
        <v>262.59999999999366</v>
      </c>
      <c r="H1316" s="17"/>
    </row>
    <row r="1317" spans="7:8" x14ac:dyDescent="0.25">
      <c r="G1317" s="4">
        <f t="shared" si="20"/>
        <v>262.79999999999364</v>
      </c>
      <c r="H1317" s="17"/>
    </row>
    <row r="1318" spans="7:8" x14ac:dyDescent="0.25">
      <c r="G1318" s="4">
        <f t="shared" si="20"/>
        <v>262.99999999999363</v>
      </c>
      <c r="H1318" s="17"/>
    </row>
    <row r="1319" spans="7:8" x14ac:dyDescent="0.25">
      <c r="G1319" s="4">
        <f t="shared" si="20"/>
        <v>263.19999999999362</v>
      </c>
      <c r="H1319" s="17"/>
    </row>
    <row r="1320" spans="7:8" x14ac:dyDescent="0.25">
      <c r="G1320" s="4">
        <f t="shared" si="20"/>
        <v>263.39999999999361</v>
      </c>
      <c r="H1320" s="17"/>
    </row>
    <row r="1321" spans="7:8" x14ac:dyDescent="0.25">
      <c r="G1321" s="4">
        <f t="shared" si="20"/>
        <v>263.5999999999936</v>
      </c>
      <c r="H1321" s="17"/>
    </row>
    <row r="1322" spans="7:8" x14ac:dyDescent="0.25">
      <c r="G1322" s="4">
        <f t="shared" si="20"/>
        <v>263.79999999999359</v>
      </c>
      <c r="H1322" s="17"/>
    </row>
    <row r="1323" spans="7:8" x14ac:dyDescent="0.25">
      <c r="G1323" s="4">
        <f t="shared" si="20"/>
        <v>263.99999999999358</v>
      </c>
      <c r="H1323" s="17"/>
    </row>
    <row r="1324" spans="7:8" x14ac:dyDescent="0.25">
      <c r="G1324" s="4">
        <f t="shared" si="20"/>
        <v>264.19999999999357</v>
      </c>
      <c r="H1324" s="17"/>
    </row>
    <row r="1325" spans="7:8" x14ac:dyDescent="0.25">
      <c r="G1325" s="4">
        <f t="shared" si="20"/>
        <v>264.39999999999355</v>
      </c>
      <c r="H1325" s="17"/>
    </row>
    <row r="1326" spans="7:8" x14ac:dyDescent="0.25">
      <c r="G1326" s="4">
        <f t="shared" si="20"/>
        <v>264.59999999999354</v>
      </c>
      <c r="H1326" s="17"/>
    </row>
    <row r="1327" spans="7:8" x14ac:dyDescent="0.25">
      <c r="G1327" s="4">
        <f t="shared" si="20"/>
        <v>264.79999999999353</v>
      </c>
      <c r="H1327" s="17"/>
    </row>
    <row r="1328" spans="7:8" x14ac:dyDescent="0.25">
      <c r="G1328" s="4">
        <f t="shared" si="20"/>
        <v>264.99999999999352</v>
      </c>
      <c r="H1328" s="17"/>
    </row>
    <row r="1329" spans="7:8" x14ac:dyDescent="0.25">
      <c r="G1329" s="4">
        <f t="shared" si="20"/>
        <v>265.19999999999351</v>
      </c>
      <c r="H1329" s="17"/>
    </row>
    <row r="1330" spans="7:8" x14ac:dyDescent="0.25">
      <c r="G1330" s="4">
        <f t="shared" si="20"/>
        <v>265.3999999999935</v>
      </c>
      <c r="H1330" s="17"/>
    </row>
    <row r="1331" spans="7:8" x14ac:dyDescent="0.25">
      <c r="G1331" s="4">
        <f t="shared" si="20"/>
        <v>265.59999999999349</v>
      </c>
      <c r="H1331" s="17"/>
    </row>
    <row r="1332" spans="7:8" x14ac:dyDescent="0.25">
      <c r="G1332" s="4">
        <f t="shared" si="20"/>
        <v>265.79999999999347</v>
      </c>
      <c r="H1332" s="17"/>
    </row>
    <row r="1333" spans="7:8" x14ac:dyDescent="0.25">
      <c r="G1333" s="4">
        <f t="shared" si="20"/>
        <v>265.99999999999346</v>
      </c>
      <c r="H1333" s="17"/>
    </row>
    <row r="1334" spans="7:8" x14ac:dyDescent="0.25">
      <c r="G1334" s="4">
        <f t="shared" si="20"/>
        <v>266.19999999999345</v>
      </c>
      <c r="H1334" s="17"/>
    </row>
    <row r="1335" spans="7:8" x14ac:dyDescent="0.25">
      <c r="G1335" s="4">
        <f t="shared" si="20"/>
        <v>266.39999999999344</v>
      </c>
      <c r="H1335" s="17"/>
    </row>
    <row r="1336" spans="7:8" x14ac:dyDescent="0.25">
      <c r="G1336" s="4">
        <f t="shared" si="20"/>
        <v>266.59999999999343</v>
      </c>
      <c r="H1336" s="17"/>
    </row>
    <row r="1337" spans="7:8" x14ac:dyDescent="0.25">
      <c r="G1337" s="4">
        <f t="shared" si="20"/>
        <v>266.79999999999342</v>
      </c>
      <c r="H1337" s="17"/>
    </row>
    <row r="1338" spans="7:8" x14ac:dyDescent="0.25">
      <c r="G1338" s="4">
        <f t="shared" si="20"/>
        <v>266.99999999999341</v>
      </c>
      <c r="H1338" s="17"/>
    </row>
    <row r="1339" spans="7:8" x14ac:dyDescent="0.25">
      <c r="G1339" s="4">
        <f t="shared" si="20"/>
        <v>267.19999999999339</v>
      </c>
      <c r="H1339" s="17"/>
    </row>
    <row r="1340" spans="7:8" x14ac:dyDescent="0.25">
      <c r="G1340" s="4">
        <f t="shared" si="20"/>
        <v>267.39999999999338</v>
      </c>
      <c r="H1340" s="17"/>
    </row>
    <row r="1341" spans="7:8" x14ac:dyDescent="0.25">
      <c r="G1341" s="4">
        <f t="shared" si="20"/>
        <v>267.59999999999337</v>
      </c>
      <c r="H1341" s="17"/>
    </row>
    <row r="1342" spans="7:8" x14ac:dyDescent="0.25">
      <c r="G1342" s="4">
        <f t="shared" si="20"/>
        <v>267.79999999999336</v>
      </c>
      <c r="H1342" s="17"/>
    </row>
    <row r="1343" spans="7:8" x14ac:dyDescent="0.25">
      <c r="G1343" s="4">
        <f t="shared" si="20"/>
        <v>267.99999999999335</v>
      </c>
      <c r="H1343" s="17"/>
    </row>
    <row r="1344" spans="7:8" x14ac:dyDescent="0.25">
      <c r="G1344" s="4">
        <f t="shared" si="20"/>
        <v>268.19999999999334</v>
      </c>
      <c r="H1344" s="17"/>
    </row>
    <row r="1345" spans="7:8" x14ac:dyDescent="0.25">
      <c r="G1345" s="4">
        <f t="shared" si="20"/>
        <v>268.39999999999333</v>
      </c>
      <c r="H1345" s="17"/>
    </row>
    <row r="1346" spans="7:8" x14ac:dyDescent="0.25">
      <c r="G1346" s="4">
        <f t="shared" si="20"/>
        <v>268.59999999999332</v>
      </c>
      <c r="H1346" s="17"/>
    </row>
    <row r="1347" spans="7:8" x14ac:dyDescent="0.25">
      <c r="G1347" s="4">
        <f t="shared" si="20"/>
        <v>268.7999999999933</v>
      </c>
      <c r="H1347" s="17"/>
    </row>
    <row r="1348" spans="7:8" x14ac:dyDescent="0.25">
      <c r="G1348" s="4">
        <f t="shared" si="20"/>
        <v>268.99999999999329</v>
      </c>
      <c r="H1348" s="17"/>
    </row>
    <row r="1349" spans="7:8" x14ac:dyDescent="0.25">
      <c r="G1349" s="4">
        <f t="shared" ref="G1349:G1412" si="21">G1348+$D$13</f>
        <v>269.19999999999328</v>
      </c>
      <c r="H1349" s="17"/>
    </row>
    <row r="1350" spans="7:8" x14ac:dyDescent="0.25">
      <c r="G1350" s="4">
        <f t="shared" si="21"/>
        <v>269.39999999999327</v>
      </c>
      <c r="H1350" s="17"/>
    </row>
    <row r="1351" spans="7:8" x14ac:dyDescent="0.25">
      <c r="G1351" s="4">
        <f t="shared" si="21"/>
        <v>269.59999999999326</v>
      </c>
      <c r="H1351" s="17"/>
    </row>
    <row r="1352" spans="7:8" x14ac:dyDescent="0.25">
      <c r="G1352" s="4">
        <f t="shared" si="21"/>
        <v>269.79999999999325</v>
      </c>
      <c r="H1352" s="17"/>
    </row>
    <row r="1353" spans="7:8" x14ac:dyDescent="0.25">
      <c r="G1353" s="4">
        <f t="shared" si="21"/>
        <v>269.99999999999324</v>
      </c>
      <c r="H1353" s="17"/>
    </row>
    <row r="1354" spans="7:8" x14ac:dyDescent="0.25">
      <c r="G1354" s="4">
        <f t="shared" si="21"/>
        <v>270.19999999999322</v>
      </c>
      <c r="H1354" s="17"/>
    </row>
    <row r="1355" spans="7:8" x14ac:dyDescent="0.25">
      <c r="G1355" s="4">
        <f t="shared" si="21"/>
        <v>270.39999999999321</v>
      </c>
      <c r="H1355" s="17"/>
    </row>
    <row r="1356" spans="7:8" x14ac:dyDescent="0.25">
      <c r="G1356" s="4">
        <f t="shared" si="21"/>
        <v>270.5999999999932</v>
      </c>
      <c r="H1356" s="17"/>
    </row>
    <row r="1357" spans="7:8" x14ac:dyDescent="0.25">
      <c r="G1357" s="4">
        <f t="shared" si="21"/>
        <v>270.79999999999319</v>
      </c>
      <c r="H1357" s="17"/>
    </row>
    <row r="1358" spans="7:8" x14ac:dyDescent="0.25">
      <c r="G1358" s="4">
        <f t="shared" si="21"/>
        <v>270.99999999999318</v>
      </c>
      <c r="H1358" s="17"/>
    </row>
    <row r="1359" spans="7:8" x14ac:dyDescent="0.25">
      <c r="G1359" s="4">
        <f t="shared" si="21"/>
        <v>271.19999999999317</v>
      </c>
      <c r="H1359" s="17"/>
    </row>
    <row r="1360" spans="7:8" x14ac:dyDescent="0.25">
      <c r="G1360" s="4">
        <f t="shared" si="21"/>
        <v>271.39999999999316</v>
      </c>
      <c r="H1360" s="17"/>
    </row>
    <row r="1361" spans="7:8" x14ac:dyDescent="0.25">
      <c r="G1361" s="4">
        <f t="shared" si="21"/>
        <v>271.59999999999314</v>
      </c>
      <c r="H1361" s="17"/>
    </row>
    <row r="1362" spans="7:8" x14ac:dyDescent="0.25">
      <c r="G1362" s="4">
        <f t="shared" si="21"/>
        <v>271.79999999999313</v>
      </c>
      <c r="H1362" s="17"/>
    </row>
    <row r="1363" spans="7:8" x14ac:dyDescent="0.25">
      <c r="G1363" s="4">
        <f t="shared" si="21"/>
        <v>271.99999999999312</v>
      </c>
      <c r="H1363" s="17"/>
    </row>
    <row r="1364" spans="7:8" x14ac:dyDescent="0.25">
      <c r="G1364" s="4">
        <f t="shared" si="21"/>
        <v>272.19999999999311</v>
      </c>
      <c r="H1364" s="17"/>
    </row>
    <row r="1365" spans="7:8" x14ac:dyDescent="0.25">
      <c r="G1365" s="4">
        <f t="shared" si="21"/>
        <v>272.3999999999931</v>
      </c>
      <c r="H1365" s="17"/>
    </row>
    <row r="1366" spans="7:8" x14ac:dyDescent="0.25">
      <c r="G1366" s="4">
        <f t="shared" si="21"/>
        <v>272.59999999999309</v>
      </c>
      <c r="H1366" s="17"/>
    </row>
    <row r="1367" spans="7:8" x14ac:dyDescent="0.25">
      <c r="G1367" s="4">
        <f t="shared" si="21"/>
        <v>272.79999999999308</v>
      </c>
      <c r="H1367" s="17"/>
    </row>
    <row r="1368" spans="7:8" x14ac:dyDescent="0.25">
      <c r="G1368" s="4">
        <f t="shared" si="21"/>
        <v>272.99999999999307</v>
      </c>
      <c r="H1368" s="17"/>
    </row>
    <row r="1369" spans="7:8" x14ac:dyDescent="0.25">
      <c r="G1369" s="4">
        <f t="shared" si="21"/>
        <v>273.19999999999305</v>
      </c>
      <c r="H1369" s="17"/>
    </row>
    <row r="1370" spans="7:8" x14ac:dyDescent="0.25">
      <c r="G1370" s="4">
        <f t="shared" si="21"/>
        <v>273.39999999999304</v>
      </c>
      <c r="H1370" s="17"/>
    </row>
    <row r="1371" spans="7:8" x14ac:dyDescent="0.25">
      <c r="G1371" s="4">
        <f t="shared" si="21"/>
        <v>273.59999999999303</v>
      </c>
      <c r="H1371" s="17"/>
    </row>
    <row r="1372" spans="7:8" x14ac:dyDescent="0.25">
      <c r="G1372" s="4">
        <f t="shared" si="21"/>
        <v>273.79999999999302</v>
      </c>
      <c r="H1372" s="17"/>
    </row>
    <row r="1373" spans="7:8" x14ac:dyDescent="0.25">
      <c r="G1373" s="4">
        <f t="shared" si="21"/>
        <v>273.99999999999301</v>
      </c>
      <c r="H1373" s="17"/>
    </row>
    <row r="1374" spans="7:8" x14ac:dyDescent="0.25">
      <c r="G1374" s="4">
        <f t="shared" si="21"/>
        <v>274.199999999993</v>
      </c>
      <c r="H1374" s="17"/>
    </row>
    <row r="1375" spans="7:8" x14ac:dyDescent="0.25">
      <c r="G1375" s="4">
        <f t="shared" si="21"/>
        <v>274.39999999999299</v>
      </c>
      <c r="H1375" s="17"/>
    </row>
    <row r="1376" spans="7:8" x14ac:dyDescent="0.25">
      <c r="G1376" s="4">
        <f t="shared" si="21"/>
        <v>274.59999999999297</v>
      </c>
      <c r="H1376" s="17"/>
    </row>
    <row r="1377" spans="7:8" x14ac:dyDescent="0.25">
      <c r="G1377" s="4">
        <f t="shared" si="21"/>
        <v>274.79999999999296</v>
      </c>
      <c r="H1377" s="17"/>
    </row>
    <row r="1378" spans="7:8" x14ac:dyDescent="0.25">
      <c r="G1378" s="4">
        <f t="shared" si="21"/>
        <v>274.99999999999295</v>
      </c>
      <c r="H1378" s="17"/>
    </row>
    <row r="1379" spans="7:8" x14ac:dyDescent="0.25">
      <c r="G1379" s="4">
        <f t="shared" si="21"/>
        <v>275.19999999999294</v>
      </c>
      <c r="H1379" s="17"/>
    </row>
    <row r="1380" spans="7:8" x14ac:dyDescent="0.25">
      <c r="G1380" s="4">
        <f t="shared" si="21"/>
        <v>275.39999999999293</v>
      </c>
      <c r="H1380" s="17"/>
    </row>
    <row r="1381" spans="7:8" x14ac:dyDescent="0.25">
      <c r="G1381" s="4">
        <f t="shared" si="21"/>
        <v>275.59999999999292</v>
      </c>
      <c r="H1381" s="17"/>
    </row>
    <row r="1382" spans="7:8" x14ac:dyDescent="0.25">
      <c r="G1382" s="4">
        <f t="shared" si="21"/>
        <v>275.79999999999291</v>
      </c>
      <c r="H1382" s="17"/>
    </row>
    <row r="1383" spans="7:8" x14ac:dyDescent="0.25">
      <c r="G1383" s="4">
        <f t="shared" si="21"/>
        <v>275.99999999999289</v>
      </c>
      <c r="H1383" s="17"/>
    </row>
    <row r="1384" spans="7:8" x14ac:dyDescent="0.25">
      <c r="G1384" s="4">
        <f t="shared" si="21"/>
        <v>276.19999999999288</v>
      </c>
      <c r="H1384" s="17"/>
    </row>
    <row r="1385" spans="7:8" x14ac:dyDescent="0.25">
      <c r="G1385" s="4">
        <f t="shared" si="21"/>
        <v>276.39999999999287</v>
      </c>
      <c r="H1385" s="17"/>
    </row>
    <row r="1386" spans="7:8" x14ac:dyDescent="0.25">
      <c r="G1386" s="4">
        <f t="shared" si="21"/>
        <v>276.59999999999286</v>
      </c>
      <c r="H1386" s="17"/>
    </row>
    <row r="1387" spans="7:8" x14ac:dyDescent="0.25">
      <c r="G1387" s="4">
        <f t="shared" si="21"/>
        <v>276.79999999999285</v>
      </c>
      <c r="H1387" s="17"/>
    </row>
    <row r="1388" spans="7:8" x14ac:dyDescent="0.25">
      <c r="G1388" s="4">
        <f t="shared" si="21"/>
        <v>276.99999999999284</v>
      </c>
      <c r="H1388" s="17"/>
    </row>
    <row r="1389" spans="7:8" x14ac:dyDescent="0.25">
      <c r="G1389" s="4">
        <f t="shared" si="21"/>
        <v>277.19999999999283</v>
      </c>
      <c r="H1389" s="17"/>
    </row>
    <row r="1390" spans="7:8" x14ac:dyDescent="0.25">
      <c r="G1390" s="4">
        <f t="shared" si="21"/>
        <v>277.39999999999281</v>
      </c>
      <c r="H1390" s="17"/>
    </row>
    <row r="1391" spans="7:8" x14ac:dyDescent="0.25">
      <c r="G1391" s="4">
        <f t="shared" si="21"/>
        <v>277.5999999999928</v>
      </c>
      <c r="H1391" s="17"/>
    </row>
    <row r="1392" spans="7:8" x14ac:dyDescent="0.25">
      <c r="G1392" s="4">
        <f t="shared" si="21"/>
        <v>277.79999999999279</v>
      </c>
      <c r="H1392" s="17"/>
    </row>
    <row r="1393" spans="7:8" x14ac:dyDescent="0.25">
      <c r="G1393" s="4">
        <f t="shared" si="21"/>
        <v>277.99999999999278</v>
      </c>
      <c r="H1393" s="17"/>
    </row>
    <row r="1394" spans="7:8" x14ac:dyDescent="0.25">
      <c r="G1394" s="4">
        <f t="shared" si="21"/>
        <v>278.19999999999277</v>
      </c>
      <c r="H1394" s="17"/>
    </row>
    <row r="1395" spans="7:8" x14ac:dyDescent="0.25">
      <c r="G1395" s="4">
        <f t="shared" si="21"/>
        <v>278.39999999999276</v>
      </c>
      <c r="H1395" s="17"/>
    </row>
    <row r="1396" spans="7:8" x14ac:dyDescent="0.25">
      <c r="G1396" s="4">
        <f t="shared" si="21"/>
        <v>278.59999999999275</v>
      </c>
      <c r="H1396" s="17"/>
    </row>
    <row r="1397" spans="7:8" x14ac:dyDescent="0.25">
      <c r="G1397" s="4">
        <f t="shared" si="21"/>
        <v>278.79999999999274</v>
      </c>
      <c r="H1397" s="17"/>
    </row>
    <row r="1398" spans="7:8" x14ac:dyDescent="0.25">
      <c r="G1398" s="4">
        <f t="shared" si="21"/>
        <v>278.99999999999272</v>
      </c>
      <c r="H1398" s="17"/>
    </row>
    <row r="1399" spans="7:8" x14ac:dyDescent="0.25">
      <c r="G1399" s="4">
        <f t="shared" si="21"/>
        <v>279.19999999999271</v>
      </c>
      <c r="H1399" s="17"/>
    </row>
    <row r="1400" spans="7:8" x14ac:dyDescent="0.25">
      <c r="G1400" s="4">
        <f t="shared" si="21"/>
        <v>279.3999999999927</v>
      </c>
      <c r="H1400" s="17"/>
    </row>
    <row r="1401" spans="7:8" x14ac:dyDescent="0.25">
      <c r="G1401" s="4">
        <f t="shared" si="21"/>
        <v>279.59999999999269</v>
      </c>
      <c r="H1401" s="17"/>
    </row>
    <row r="1402" spans="7:8" x14ac:dyDescent="0.25">
      <c r="G1402" s="4">
        <f t="shared" si="21"/>
        <v>279.79999999999268</v>
      </c>
      <c r="H1402" s="17"/>
    </row>
    <row r="1403" spans="7:8" x14ac:dyDescent="0.25">
      <c r="G1403" s="4">
        <f t="shared" si="21"/>
        <v>279.99999999999267</v>
      </c>
      <c r="H1403" s="17"/>
    </row>
    <row r="1404" spans="7:8" x14ac:dyDescent="0.25">
      <c r="G1404" s="4">
        <f t="shared" si="21"/>
        <v>280.19999999999266</v>
      </c>
      <c r="H1404" s="17"/>
    </row>
    <row r="1405" spans="7:8" x14ac:dyDescent="0.25">
      <c r="G1405" s="4">
        <f t="shared" si="21"/>
        <v>280.39999999999264</v>
      </c>
      <c r="H1405" s="17"/>
    </row>
    <row r="1406" spans="7:8" x14ac:dyDescent="0.25">
      <c r="G1406" s="4">
        <f t="shared" si="21"/>
        <v>280.59999999999263</v>
      </c>
      <c r="H1406" s="17"/>
    </row>
    <row r="1407" spans="7:8" x14ac:dyDescent="0.25">
      <c r="G1407" s="4">
        <f t="shared" si="21"/>
        <v>280.79999999999262</v>
      </c>
      <c r="H1407" s="17"/>
    </row>
    <row r="1408" spans="7:8" x14ac:dyDescent="0.25">
      <c r="G1408" s="4">
        <f t="shared" si="21"/>
        <v>280.99999999999261</v>
      </c>
      <c r="H1408" s="17"/>
    </row>
    <row r="1409" spans="7:8" x14ac:dyDescent="0.25">
      <c r="G1409" s="4">
        <f t="shared" si="21"/>
        <v>281.1999999999926</v>
      </c>
      <c r="H1409" s="17"/>
    </row>
    <row r="1410" spans="7:8" x14ac:dyDescent="0.25">
      <c r="G1410" s="4">
        <f t="shared" si="21"/>
        <v>281.39999999999259</v>
      </c>
      <c r="H1410" s="17"/>
    </row>
    <row r="1411" spans="7:8" x14ac:dyDescent="0.25">
      <c r="G1411" s="4">
        <f t="shared" si="21"/>
        <v>281.59999999999258</v>
      </c>
      <c r="H1411" s="17"/>
    </row>
    <row r="1412" spans="7:8" x14ac:dyDescent="0.25">
      <c r="G1412" s="4">
        <f t="shared" si="21"/>
        <v>281.79999999999256</v>
      </c>
      <c r="H1412" s="17"/>
    </row>
    <row r="1413" spans="7:8" x14ac:dyDescent="0.25">
      <c r="G1413" s="4">
        <f t="shared" ref="G1413:G1476" si="22">G1412+$D$13</f>
        <v>281.99999999999255</v>
      </c>
      <c r="H1413" s="17"/>
    </row>
    <row r="1414" spans="7:8" x14ac:dyDescent="0.25">
      <c r="G1414" s="4">
        <f t="shared" si="22"/>
        <v>282.19999999999254</v>
      </c>
      <c r="H1414" s="17"/>
    </row>
    <row r="1415" spans="7:8" x14ac:dyDescent="0.25">
      <c r="G1415" s="4">
        <f t="shared" si="22"/>
        <v>282.39999999999253</v>
      </c>
      <c r="H1415" s="17"/>
    </row>
    <row r="1416" spans="7:8" x14ac:dyDescent="0.25">
      <c r="G1416" s="4">
        <f t="shared" si="22"/>
        <v>282.59999999999252</v>
      </c>
      <c r="H1416" s="17"/>
    </row>
    <row r="1417" spans="7:8" x14ac:dyDescent="0.25">
      <c r="G1417" s="4">
        <f t="shared" si="22"/>
        <v>282.79999999999251</v>
      </c>
      <c r="H1417" s="17"/>
    </row>
    <row r="1418" spans="7:8" x14ac:dyDescent="0.25">
      <c r="G1418" s="4">
        <f t="shared" si="22"/>
        <v>282.9999999999925</v>
      </c>
      <c r="H1418" s="17"/>
    </row>
    <row r="1419" spans="7:8" x14ac:dyDescent="0.25">
      <c r="G1419" s="4">
        <f t="shared" si="22"/>
        <v>283.19999999999249</v>
      </c>
      <c r="H1419" s="17"/>
    </row>
    <row r="1420" spans="7:8" x14ac:dyDescent="0.25">
      <c r="G1420" s="4">
        <f t="shared" si="22"/>
        <v>283.39999999999247</v>
      </c>
      <c r="H1420" s="17"/>
    </row>
    <row r="1421" spans="7:8" x14ac:dyDescent="0.25">
      <c r="G1421" s="4">
        <f t="shared" si="22"/>
        <v>283.59999999999246</v>
      </c>
      <c r="H1421" s="17"/>
    </row>
    <row r="1422" spans="7:8" x14ac:dyDescent="0.25">
      <c r="G1422" s="4">
        <f t="shared" si="22"/>
        <v>283.79999999999245</v>
      </c>
      <c r="H1422" s="17"/>
    </row>
    <row r="1423" spans="7:8" x14ac:dyDescent="0.25">
      <c r="G1423" s="4">
        <f t="shared" si="22"/>
        <v>283.99999999999244</v>
      </c>
      <c r="H1423" s="17"/>
    </row>
    <row r="1424" spans="7:8" x14ac:dyDescent="0.25">
      <c r="G1424" s="4">
        <f t="shared" si="22"/>
        <v>284.19999999999243</v>
      </c>
      <c r="H1424" s="17"/>
    </row>
    <row r="1425" spans="7:8" x14ac:dyDescent="0.25">
      <c r="G1425" s="4">
        <f t="shared" si="22"/>
        <v>284.39999999999242</v>
      </c>
      <c r="H1425" s="17"/>
    </row>
    <row r="1426" spans="7:8" x14ac:dyDescent="0.25">
      <c r="G1426" s="4">
        <f t="shared" si="22"/>
        <v>284.59999999999241</v>
      </c>
      <c r="H1426" s="17"/>
    </row>
    <row r="1427" spans="7:8" x14ac:dyDescent="0.25">
      <c r="G1427" s="4">
        <f t="shared" si="22"/>
        <v>284.79999999999239</v>
      </c>
      <c r="H1427" s="17"/>
    </row>
    <row r="1428" spans="7:8" x14ac:dyDescent="0.25">
      <c r="G1428" s="4">
        <f t="shared" si="22"/>
        <v>284.99999999999238</v>
      </c>
      <c r="H1428" s="17"/>
    </row>
    <row r="1429" spans="7:8" x14ac:dyDescent="0.25">
      <c r="G1429" s="4">
        <f t="shared" si="22"/>
        <v>285.19999999999237</v>
      </c>
      <c r="H1429" s="17"/>
    </row>
    <row r="1430" spans="7:8" x14ac:dyDescent="0.25">
      <c r="G1430" s="4">
        <f t="shared" si="22"/>
        <v>285.39999999999236</v>
      </c>
      <c r="H1430" s="17"/>
    </row>
    <row r="1431" spans="7:8" x14ac:dyDescent="0.25">
      <c r="G1431" s="4">
        <f t="shared" si="22"/>
        <v>285.59999999999235</v>
      </c>
      <c r="H1431" s="17"/>
    </row>
    <row r="1432" spans="7:8" x14ac:dyDescent="0.25">
      <c r="G1432" s="4">
        <f t="shared" si="22"/>
        <v>285.79999999999234</v>
      </c>
      <c r="H1432" s="17"/>
    </row>
    <row r="1433" spans="7:8" x14ac:dyDescent="0.25">
      <c r="G1433" s="4">
        <f t="shared" si="22"/>
        <v>285.99999999999233</v>
      </c>
      <c r="H1433" s="17"/>
    </row>
    <row r="1434" spans="7:8" x14ac:dyDescent="0.25">
      <c r="G1434" s="4">
        <f t="shared" si="22"/>
        <v>286.19999999999231</v>
      </c>
      <c r="H1434" s="17"/>
    </row>
    <row r="1435" spans="7:8" x14ac:dyDescent="0.25">
      <c r="G1435" s="4">
        <f t="shared" si="22"/>
        <v>286.3999999999923</v>
      </c>
      <c r="H1435" s="17"/>
    </row>
    <row r="1436" spans="7:8" x14ac:dyDescent="0.25">
      <c r="G1436" s="4">
        <f t="shared" si="22"/>
        <v>286.59999999999229</v>
      </c>
      <c r="H1436" s="17"/>
    </row>
    <row r="1437" spans="7:8" x14ac:dyDescent="0.25">
      <c r="G1437" s="4">
        <f t="shared" si="22"/>
        <v>286.79999999999228</v>
      </c>
      <c r="H1437" s="17"/>
    </row>
    <row r="1438" spans="7:8" x14ac:dyDescent="0.25">
      <c r="G1438" s="4">
        <f t="shared" si="22"/>
        <v>286.99999999999227</v>
      </c>
      <c r="H1438" s="17"/>
    </row>
    <row r="1439" spans="7:8" x14ac:dyDescent="0.25">
      <c r="G1439" s="4">
        <f t="shared" si="22"/>
        <v>287.19999999999226</v>
      </c>
      <c r="H1439" s="17"/>
    </row>
    <row r="1440" spans="7:8" x14ac:dyDescent="0.25">
      <c r="G1440" s="4">
        <f t="shared" si="22"/>
        <v>287.39999999999225</v>
      </c>
      <c r="H1440" s="17"/>
    </row>
    <row r="1441" spans="7:8" x14ac:dyDescent="0.25">
      <c r="G1441" s="4">
        <f t="shared" si="22"/>
        <v>287.59999999999224</v>
      </c>
      <c r="H1441" s="17"/>
    </row>
    <row r="1442" spans="7:8" x14ac:dyDescent="0.25">
      <c r="G1442" s="4">
        <f t="shared" si="22"/>
        <v>287.79999999999222</v>
      </c>
      <c r="H1442" s="17"/>
    </row>
    <row r="1443" spans="7:8" x14ac:dyDescent="0.25">
      <c r="G1443" s="4">
        <f t="shared" si="22"/>
        <v>287.99999999999221</v>
      </c>
      <c r="H1443" s="17"/>
    </row>
    <row r="1444" spans="7:8" x14ac:dyDescent="0.25">
      <c r="G1444" s="4">
        <f t="shared" si="22"/>
        <v>288.1999999999922</v>
      </c>
      <c r="H1444" s="17"/>
    </row>
    <row r="1445" spans="7:8" x14ac:dyDescent="0.25">
      <c r="G1445" s="4">
        <f t="shared" si="22"/>
        <v>288.39999999999219</v>
      </c>
      <c r="H1445" s="17"/>
    </row>
    <row r="1446" spans="7:8" x14ac:dyDescent="0.25">
      <c r="G1446" s="4">
        <f t="shared" si="22"/>
        <v>288.59999999999218</v>
      </c>
      <c r="H1446" s="17"/>
    </row>
    <row r="1447" spans="7:8" x14ac:dyDescent="0.25">
      <c r="G1447" s="4">
        <f t="shared" si="22"/>
        <v>288.79999999999217</v>
      </c>
      <c r="H1447" s="17"/>
    </row>
    <row r="1448" spans="7:8" x14ac:dyDescent="0.25">
      <c r="G1448" s="4">
        <f t="shared" si="22"/>
        <v>288.99999999999216</v>
      </c>
      <c r="H1448" s="17"/>
    </row>
    <row r="1449" spans="7:8" x14ac:dyDescent="0.25">
      <c r="G1449" s="4">
        <f t="shared" si="22"/>
        <v>289.19999999999214</v>
      </c>
      <c r="H1449" s="17"/>
    </row>
    <row r="1450" spans="7:8" x14ac:dyDescent="0.25">
      <c r="G1450" s="4">
        <f t="shared" si="22"/>
        <v>289.39999999999213</v>
      </c>
      <c r="H1450" s="17"/>
    </row>
    <row r="1451" spans="7:8" x14ac:dyDescent="0.25">
      <c r="G1451" s="4">
        <f t="shared" si="22"/>
        <v>289.59999999999212</v>
      </c>
      <c r="H1451" s="17"/>
    </row>
    <row r="1452" spans="7:8" x14ac:dyDescent="0.25">
      <c r="G1452" s="4">
        <f t="shared" si="22"/>
        <v>289.79999999999211</v>
      </c>
      <c r="H1452" s="17"/>
    </row>
    <row r="1453" spans="7:8" x14ac:dyDescent="0.25">
      <c r="G1453" s="4">
        <f t="shared" si="22"/>
        <v>289.9999999999921</v>
      </c>
      <c r="H1453" s="17"/>
    </row>
    <row r="1454" spans="7:8" x14ac:dyDescent="0.25">
      <c r="G1454" s="4">
        <f t="shared" si="22"/>
        <v>290.19999999999209</v>
      </c>
      <c r="H1454" s="17"/>
    </row>
    <row r="1455" spans="7:8" x14ac:dyDescent="0.25">
      <c r="G1455" s="4">
        <f t="shared" si="22"/>
        <v>290.39999999999208</v>
      </c>
      <c r="H1455" s="17"/>
    </row>
    <row r="1456" spans="7:8" x14ac:dyDescent="0.25">
      <c r="G1456" s="4">
        <f t="shared" si="22"/>
        <v>290.59999999999206</v>
      </c>
      <c r="H1456" s="17"/>
    </row>
    <row r="1457" spans="7:8" x14ac:dyDescent="0.25">
      <c r="G1457" s="4">
        <f t="shared" si="22"/>
        <v>290.79999999999205</v>
      </c>
      <c r="H1457" s="17"/>
    </row>
    <row r="1458" spans="7:8" x14ac:dyDescent="0.25">
      <c r="G1458" s="4">
        <f t="shared" si="22"/>
        <v>290.99999999999204</v>
      </c>
      <c r="H1458" s="17"/>
    </row>
    <row r="1459" spans="7:8" x14ac:dyDescent="0.25">
      <c r="G1459" s="4">
        <f t="shared" si="22"/>
        <v>291.19999999999203</v>
      </c>
      <c r="H1459" s="17"/>
    </row>
    <row r="1460" spans="7:8" x14ac:dyDescent="0.25">
      <c r="G1460" s="4">
        <f t="shared" si="22"/>
        <v>291.39999999999202</v>
      </c>
      <c r="H1460" s="17"/>
    </row>
    <row r="1461" spans="7:8" x14ac:dyDescent="0.25">
      <c r="G1461" s="4">
        <f t="shared" si="22"/>
        <v>291.59999999999201</v>
      </c>
      <c r="H1461" s="17"/>
    </row>
    <row r="1462" spans="7:8" x14ac:dyDescent="0.25">
      <c r="G1462" s="4">
        <f t="shared" si="22"/>
        <v>291.799999999992</v>
      </c>
      <c r="H1462" s="17"/>
    </row>
    <row r="1463" spans="7:8" x14ac:dyDescent="0.25">
      <c r="G1463" s="4">
        <f t="shared" si="22"/>
        <v>291.99999999999199</v>
      </c>
      <c r="H1463" s="17"/>
    </row>
    <row r="1464" spans="7:8" x14ac:dyDescent="0.25">
      <c r="G1464" s="4">
        <f t="shared" si="22"/>
        <v>292.19999999999197</v>
      </c>
      <c r="H1464" s="17"/>
    </row>
    <row r="1465" spans="7:8" x14ac:dyDescent="0.25">
      <c r="G1465" s="4">
        <f t="shared" si="22"/>
        <v>292.39999999999196</v>
      </c>
      <c r="H1465" s="17"/>
    </row>
    <row r="1466" spans="7:8" x14ac:dyDescent="0.25">
      <c r="G1466" s="4">
        <f t="shared" si="22"/>
        <v>292.59999999999195</v>
      </c>
      <c r="H1466" s="17"/>
    </row>
    <row r="1467" spans="7:8" x14ac:dyDescent="0.25">
      <c r="G1467" s="4">
        <f t="shared" si="22"/>
        <v>292.79999999999194</v>
      </c>
      <c r="H1467" s="17"/>
    </row>
    <row r="1468" spans="7:8" x14ac:dyDescent="0.25">
      <c r="G1468" s="4">
        <f t="shared" si="22"/>
        <v>292.99999999999193</v>
      </c>
      <c r="H1468" s="17"/>
    </row>
    <row r="1469" spans="7:8" x14ac:dyDescent="0.25">
      <c r="G1469" s="4">
        <f t="shared" si="22"/>
        <v>293.19999999999192</v>
      </c>
      <c r="H1469" s="17"/>
    </row>
    <row r="1470" spans="7:8" x14ac:dyDescent="0.25">
      <c r="G1470" s="4">
        <f t="shared" si="22"/>
        <v>293.39999999999191</v>
      </c>
      <c r="H1470" s="17"/>
    </row>
    <row r="1471" spans="7:8" x14ac:dyDescent="0.25">
      <c r="G1471" s="4">
        <f t="shared" si="22"/>
        <v>293.59999999999189</v>
      </c>
      <c r="H1471" s="17"/>
    </row>
    <row r="1472" spans="7:8" x14ac:dyDescent="0.25">
      <c r="G1472" s="4">
        <f t="shared" si="22"/>
        <v>293.79999999999188</v>
      </c>
      <c r="H1472" s="17"/>
    </row>
    <row r="1473" spans="7:8" x14ac:dyDescent="0.25">
      <c r="G1473" s="4">
        <f t="shared" si="22"/>
        <v>293.99999999999187</v>
      </c>
      <c r="H1473" s="17"/>
    </row>
    <row r="1474" spans="7:8" x14ac:dyDescent="0.25">
      <c r="G1474" s="4">
        <f t="shared" si="22"/>
        <v>294.19999999999186</v>
      </c>
      <c r="H1474" s="17"/>
    </row>
    <row r="1475" spans="7:8" x14ac:dyDescent="0.25">
      <c r="G1475" s="4">
        <f t="shared" si="22"/>
        <v>294.39999999999185</v>
      </c>
      <c r="H1475" s="17"/>
    </row>
    <row r="1476" spans="7:8" x14ac:dyDescent="0.25">
      <c r="G1476" s="4">
        <f t="shared" si="22"/>
        <v>294.59999999999184</v>
      </c>
      <c r="H1476" s="17"/>
    </row>
    <row r="1477" spans="7:8" x14ac:dyDescent="0.25">
      <c r="G1477" s="4">
        <f t="shared" ref="G1477:G1540" si="23">G1476+$D$13</f>
        <v>294.79999999999183</v>
      </c>
      <c r="H1477" s="17"/>
    </row>
    <row r="1478" spans="7:8" x14ac:dyDescent="0.25">
      <c r="G1478" s="4">
        <f t="shared" si="23"/>
        <v>294.99999999999181</v>
      </c>
      <c r="H1478" s="17"/>
    </row>
    <row r="1479" spans="7:8" x14ac:dyDescent="0.25">
      <c r="G1479" s="4">
        <f t="shared" si="23"/>
        <v>295.1999999999918</v>
      </c>
      <c r="H1479" s="17"/>
    </row>
    <row r="1480" spans="7:8" x14ac:dyDescent="0.25">
      <c r="G1480" s="4">
        <f t="shared" si="23"/>
        <v>295.39999999999179</v>
      </c>
      <c r="H1480" s="17"/>
    </row>
    <row r="1481" spans="7:8" x14ac:dyDescent="0.25">
      <c r="G1481" s="4">
        <f t="shared" si="23"/>
        <v>295.59999999999178</v>
      </c>
      <c r="H1481" s="17"/>
    </row>
    <row r="1482" spans="7:8" x14ac:dyDescent="0.25">
      <c r="G1482" s="4">
        <f t="shared" si="23"/>
        <v>295.79999999999177</v>
      </c>
      <c r="H1482" s="17"/>
    </row>
    <row r="1483" spans="7:8" x14ac:dyDescent="0.25">
      <c r="G1483" s="4">
        <f t="shared" si="23"/>
        <v>295.99999999999176</v>
      </c>
      <c r="H1483" s="17"/>
    </row>
    <row r="1484" spans="7:8" x14ac:dyDescent="0.25">
      <c r="G1484" s="4">
        <f t="shared" si="23"/>
        <v>296.19999999999175</v>
      </c>
      <c r="H1484" s="17"/>
    </row>
    <row r="1485" spans="7:8" x14ac:dyDescent="0.25">
      <c r="G1485" s="4">
        <f t="shared" si="23"/>
        <v>296.39999999999173</v>
      </c>
      <c r="H1485" s="17"/>
    </row>
    <row r="1486" spans="7:8" x14ac:dyDescent="0.25">
      <c r="G1486" s="4">
        <f t="shared" si="23"/>
        <v>296.59999999999172</v>
      </c>
      <c r="H1486" s="17"/>
    </row>
    <row r="1487" spans="7:8" x14ac:dyDescent="0.25">
      <c r="G1487" s="4">
        <f t="shared" si="23"/>
        <v>296.79999999999171</v>
      </c>
      <c r="H1487" s="17"/>
    </row>
    <row r="1488" spans="7:8" x14ac:dyDescent="0.25">
      <c r="G1488" s="4">
        <f t="shared" si="23"/>
        <v>296.9999999999917</v>
      </c>
      <c r="H1488" s="17"/>
    </row>
    <row r="1489" spans="7:8" x14ac:dyDescent="0.25">
      <c r="G1489" s="4">
        <f t="shared" si="23"/>
        <v>297.19999999999169</v>
      </c>
      <c r="H1489" s="17"/>
    </row>
    <row r="1490" spans="7:8" x14ac:dyDescent="0.25">
      <c r="G1490" s="4">
        <f t="shared" si="23"/>
        <v>297.39999999999168</v>
      </c>
      <c r="H1490" s="17"/>
    </row>
    <row r="1491" spans="7:8" x14ac:dyDescent="0.25">
      <c r="G1491" s="4">
        <f t="shared" si="23"/>
        <v>297.59999999999167</v>
      </c>
      <c r="H1491" s="17"/>
    </row>
    <row r="1492" spans="7:8" x14ac:dyDescent="0.25">
      <c r="G1492" s="4">
        <f t="shared" si="23"/>
        <v>297.79999999999166</v>
      </c>
      <c r="H1492" s="17"/>
    </row>
    <row r="1493" spans="7:8" x14ac:dyDescent="0.25">
      <c r="G1493" s="4">
        <f t="shared" si="23"/>
        <v>297.99999999999164</v>
      </c>
      <c r="H1493" s="17"/>
    </row>
    <row r="1494" spans="7:8" x14ac:dyDescent="0.25">
      <c r="G1494" s="4">
        <f t="shared" si="23"/>
        <v>298.19999999999163</v>
      </c>
      <c r="H1494" s="17"/>
    </row>
    <row r="1495" spans="7:8" x14ac:dyDescent="0.25">
      <c r="G1495" s="4">
        <f t="shared" si="23"/>
        <v>298.39999999999162</v>
      </c>
      <c r="H1495" s="17"/>
    </row>
    <row r="1496" spans="7:8" x14ac:dyDescent="0.25">
      <c r="G1496" s="4">
        <f t="shared" si="23"/>
        <v>298.59999999999161</v>
      </c>
      <c r="H1496" s="17"/>
    </row>
    <row r="1497" spans="7:8" x14ac:dyDescent="0.25">
      <c r="G1497" s="4">
        <f t="shared" si="23"/>
        <v>298.7999999999916</v>
      </c>
      <c r="H1497" s="17"/>
    </row>
    <row r="1498" spans="7:8" x14ac:dyDescent="0.25">
      <c r="G1498" s="4">
        <f t="shared" si="23"/>
        <v>298.99999999999159</v>
      </c>
      <c r="H1498" s="17"/>
    </row>
    <row r="1499" spans="7:8" x14ac:dyDescent="0.25">
      <c r="G1499" s="4">
        <f t="shared" si="23"/>
        <v>299.19999999999158</v>
      </c>
      <c r="H1499" s="17"/>
    </row>
    <row r="1500" spans="7:8" x14ac:dyDescent="0.25">
      <c r="G1500" s="4">
        <f t="shared" si="23"/>
        <v>299.39999999999156</v>
      </c>
      <c r="H1500" s="17"/>
    </row>
    <row r="1501" spans="7:8" x14ac:dyDescent="0.25">
      <c r="G1501" s="4">
        <f t="shared" si="23"/>
        <v>299.59999999999155</v>
      </c>
      <c r="H1501" s="17"/>
    </row>
    <row r="1502" spans="7:8" x14ac:dyDescent="0.25">
      <c r="G1502" s="4">
        <f t="shared" si="23"/>
        <v>299.79999999999154</v>
      </c>
      <c r="H1502" s="17"/>
    </row>
    <row r="1503" spans="7:8" x14ac:dyDescent="0.25">
      <c r="G1503" s="4">
        <f t="shared" si="23"/>
        <v>299.99999999999153</v>
      </c>
      <c r="H1503" s="17"/>
    </row>
    <row r="1504" spans="7:8" x14ac:dyDescent="0.25">
      <c r="G1504" s="4">
        <f t="shared" si="23"/>
        <v>300.19999999999152</v>
      </c>
      <c r="H1504" s="17"/>
    </row>
    <row r="1505" spans="7:8" x14ac:dyDescent="0.25">
      <c r="G1505" s="4">
        <f t="shared" si="23"/>
        <v>300.39999999999151</v>
      </c>
      <c r="H1505" s="17"/>
    </row>
    <row r="1506" spans="7:8" x14ac:dyDescent="0.25">
      <c r="G1506" s="4">
        <f t="shared" si="23"/>
        <v>300.5999999999915</v>
      </c>
      <c r="H1506" s="17"/>
    </row>
    <row r="1507" spans="7:8" x14ac:dyDescent="0.25">
      <c r="G1507" s="4">
        <f t="shared" si="23"/>
        <v>300.79999999999148</v>
      </c>
      <c r="H1507" s="17"/>
    </row>
    <row r="1508" spans="7:8" x14ac:dyDescent="0.25">
      <c r="G1508" s="4">
        <f t="shared" si="23"/>
        <v>300.99999999999147</v>
      </c>
      <c r="H1508" s="17"/>
    </row>
    <row r="1509" spans="7:8" x14ac:dyDescent="0.25">
      <c r="G1509" s="4">
        <f t="shared" si="23"/>
        <v>301.19999999999146</v>
      </c>
      <c r="H1509" s="17"/>
    </row>
    <row r="1510" spans="7:8" x14ac:dyDescent="0.25">
      <c r="G1510" s="4">
        <f t="shared" si="23"/>
        <v>301.39999999999145</v>
      </c>
      <c r="H1510" s="17"/>
    </row>
    <row r="1511" spans="7:8" x14ac:dyDescent="0.25">
      <c r="G1511" s="4">
        <f t="shared" si="23"/>
        <v>301.59999999999144</v>
      </c>
      <c r="H1511" s="17"/>
    </row>
    <row r="1512" spans="7:8" x14ac:dyDescent="0.25">
      <c r="G1512" s="4">
        <f t="shared" si="23"/>
        <v>301.79999999999143</v>
      </c>
      <c r="H1512" s="17"/>
    </row>
    <row r="1513" spans="7:8" x14ac:dyDescent="0.25">
      <c r="G1513" s="4">
        <f t="shared" si="23"/>
        <v>301.99999999999142</v>
      </c>
      <c r="H1513" s="17"/>
    </row>
    <row r="1514" spans="7:8" x14ac:dyDescent="0.25">
      <c r="G1514" s="4">
        <f t="shared" si="23"/>
        <v>302.19999999999141</v>
      </c>
      <c r="H1514" s="17"/>
    </row>
    <row r="1515" spans="7:8" x14ac:dyDescent="0.25">
      <c r="G1515" s="4">
        <f t="shared" si="23"/>
        <v>302.39999999999139</v>
      </c>
      <c r="H1515" s="17"/>
    </row>
    <row r="1516" spans="7:8" x14ac:dyDescent="0.25">
      <c r="G1516" s="4">
        <f t="shared" si="23"/>
        <v>302.59999999999138</v>
      </c>
      <c r="H1516" s="17"/>
    </row>
    <row r="1517" spans="7:8" x14ac:dyDescent="0.25">
      <c r="G1517" s="4">
        <f t="shared" si="23"/>
        <v>302.79999999999137</v>
      </c>
      <c r="H1517" s="17"/>
    </row>
    <row r="1518" spans="7:8" x14ac:dyDescent="0.25">
      <c r="G1518" s="4">
        <f t="shared" si="23"/>
        <v>302.99999999999136</v>
      </c>
      <c r="H1518" s="17"/>
    </row>
    <row r="1519" spans="7:8" x14ac:dyDescent="0.25">
      <c r="G1519" s="4">
        <f t="shared" si="23"/>
        <v>303.19999999999135</v>
      </c>
      <c r="H1519" s="17"/>
    </row>
    <row r="1520" spans="7:8" x14ac:dyDescent="0.25">
      <c r="G1520" s="4">
        <f t="shared" si="23"/>
        <v>303.39999999999134</v>
      </c>
      <c r="H1520" s="17"/>
    </row>
    <row r="1521" spans="7:8" x14ac:dyDescent="0.25">
      <c r="G1521" s="4">
        <f t="shared" si="23"/>
        <v>303.59999999999133</v>
      </c>
      <c r="H1521" s="17"/>
    </row>
    <row r="1522" spans="7:8" x14ac:dyDescent="0.25">
      <c r="G1522" s="4">
        <f t="shared" si="23"/>
        <v>303.79999999999131</v>
      </c>
      <c r="H1522" s="17"/>
    </row>
    <row r="1523" spans="7:8" x14ac:dyDescent="0.25">
      <c r="G1523" s="4">
        <f t="shared" si="23"/>
        <v>303.9999999999913</v>
      </c>
      <c r="H1523" s="17"/>
    </row>
    <row r="1524" spans="7:8" x14ac:dyDescent="0.25">
      <c r="G1524" s="4">
        <f t="shared" si="23"/>
        <v>304.19999999999129</v>
      </c>
      <c r="H1524" s="17"/>
    </row>
    <row r="1525" spans="7:8" x14ac:dyDescent="0.25">
      <c r="G1525" s="4">
        <f t="shared" si="23"/>
        <v>304.39999999999128</v>
      </c>
      <c r="H1525" s="17"/>
    </row>
    <row r="1526" spans="7:8" x14ac:dyDescent="0.25">
      <c r="G1526" s="4">
        <f t="shared" si="23"/>
        <v>304.59999999999127</v>
      </c>
      <c r="H1526" s="17"/>
    </row>
    <row r="1527" spans="7:8" x14ac:dyDescent="0.25">
      <c r="G1527" s="4">
        <f t="shared" si="23"/>
        <v>304.79999999999126</v>
      </c>
      <c r="H1527" s="17"/>
    </row>
    <row r="1528" spans="7:8" x14ac:dyDescent="0.25">
      <c r="G1528" s="4">
        <f t="shared" si="23"/>
        <v>304.99999999999125</v>
      </c>
      <c r="H1528" s="17"/>
    </row>
    <row r="1529" spans="7:8" x14ac:dyDescent="0.25">
      <c r="G1529" s="4">
        <f t="shared" si="23"/>
        <v>305.19999999999123</v>
      </c>
      <c r="H1529" s="17"/>
    </row>
    <row r="1530" spans="7:8" x14ac:dyDescent="0.25">
      <c r="G1530" s="4">
        <f t="shared" si="23"/>
        <v>305.39999999999122</v>
      </c>
      <c r="H1530" s="17"/>
    </row>
    <row r="1531" spans="7:8" x14ac:dyDescent="0.25">
      <c r="G1531" s="4">
        <f t="shared" si="23"/>
        <v>305.59999999999121</v>
      </c>
      <c r="H1531" s="17"/>
    </row>
    <row r="1532" spans="7:8" x14ac:dyDescent="0.25">
      <c r="G1532" s="4">
        <f t="shared" si="23"/>
        <v>305.7999999999912</v>
      </c>
      <c r="H1532" s="17"/>
    </row>
    <row r="1533" spans="7:8" x14ac:dyDescent="0.25">
      <c r="G1533" s="4">
        <f t="shared" si="23"/>
        <v>305.99999999999119</v>
      </c>
      <c r="H1533" s="17"/>
    </row>
    <row r="1534" spans="7:8" x14ac:dyDescent="0.25">
      <c r="G1534" s="4">
        <f t="shared" si="23"/>
        <v>306.19999999999118</v>
      </c>
      <c r="H1534" s="17"/>
    </row>
    <row r="1535" spans="7:8" x14ac:dyDescent="0.25">
      <c r="G1535" s="4">
        <f t="shared" si="23"/>
        <v>306.39999999999117</v>
      </c>
      <c r="H1535" s="17"/>
    </row>
    <row r="1536" spans="7:8" x14ac:dyDescent="0.25">
      <c r="G1536" s="4">
        <f t="shared" si="23"/>
        <v>306.59999999999116</v>
      </c>
      <c r="H1536" s="17"/>
    </row>
    <row r="1537" spans="7:8" x14ac:dyDescent="0.25">
      <c r="G1537" s="4">
        <f t="shared" si="23"/>
        <v>306.79999999999114</v>
      </c>
      <c r="H1537" s="17"/>
    </row>
    <row r="1538" spans="7:8" x14ac:dyDescent="0.25">
      <c r="G1538" s="4">
        <f t="shared" si="23"/>
        <v>306.99999999999113</v>
      </c>
      <c r="H1538" s="17"/>
    </row>
    <row r="1539" spans="7:8" x14ac:dyDescent="0.25">
      <c r="G1539" s="4">
        <f t="shared" si="23"/>
        <v>307.19999999999112</v>
      </c>
      <c r="H1539" s="17"/>
    </row>
    <row r="1540" spans="7:8" x14ac:dyDescent="0.25">
      <c r="G1540" s="4">
        <f t="shared" si="23"/>
        <v>307.39999999999111</v>
      </c>
      <c r="H1540" s="17"/>
    </row>
    <row r="1541" spans="7:8" x14ac:dyDescent="0.25">
      <c r="G1541" s="4">
        <f t="shared" ref="G1541:G1604" si="24">G1540+$D$13</f>
        <v>307.5999999999911</v>
      </c>
      <c r="H1541" s="17"/>
    </row>
    <row r="1542" spans="7:8" x14ac:dyDescent="0.25">
      <c r="G1542" s="4">
        <f t="shared" si="24"/>
        <v>307.79999999999109</v>
      </c>
      <c r="H1542" s="17"/>
    </row>
    <row r="1543" spans="7:8" x14ac:dyDescent="0.25">
      <c r="G1543" s="4">
        <f t="shared" si="24"/>
        <v>307.99999999999108</v>
      </c>
      <c r="H1543" s="17"/>
    </row>
    <row r="1544" spans="7:8" x14ac:dyDescent="0.25">
      <c r="G1544" s="4">
        <f t="shared" si="24"/>
        <v>308.19999999999106</v>
      </c>
      <c r="H1544" s="17"/>
    </row>
    <row r="1545" spans="7:8" x14ac:dyDescent="0.25">
      <c r="G1545" s="4">
        <f t="shared" si="24"/>
        <v>308.39999999999105</v>
      </c>
      <c r="H1545" s="17"/>
    </row>
    <row r="1546" spans="7:8" x14ac:dyDescent="0.25">
      <c r="G1546" s="4">
        <f t="shared" si="24"/>
        <v>308.59999999999104</v>
      </c>
      <c r="H1546" s="17"/>
    </row>
    <row r="1547" spans="7:8" x14ac:dyDescent="0.25">
      <c r="G1547" s="4">
        <f t="shared" si="24"/>
        <v>308.79999999999103</v>
      </c>
      <c r="H1547" s="17"/>
    </row>
    <row r="1548" spans="7:8" x14ac:dyDescent="0.25">
      <c r="G1548" s="4">
        <f t="shared" si="24"/>
        <v>308.99999999999102</v>
      </c>
      <c r="H1548" s="17"/>
    </row>
    <row r="1549" spans="7:8" x14ac:dyDescent="0.25">
      <c r="G1549" s="4">
        <f t="shared" si="24"/>
        <v>309.19999999999101</v>
      </c>
      <c r="H1549" s="17"/>
    </row>
    <row r="1550" spans="7:8" x14ac:dyDescent="0.25">
      <c r="G1550" s="4">
        <f t="shared" si="24"/>
        <v>309.399999999991</v>
      </c>
      <c r="H1550" s="17"/>
    </row>
    <row r="1551" spans="7:8" x14ac:dyDescent="0.25">
      <c r="G1551" s="4">
        <f t="shared" si="24"/>
        <v>309.59999999999098</v>
      </c>
      <c r="H1551" s="17"/>
    </row>
    <row r="1552" spans="7:8" x14ac:dyDescent="0.25">
      <c r="G1552" s="4">
        <f t="shared" si="24"/>
        <v>309.79999999999097</v>
      </c>
      <c r="H1552" s="17"/>
    </row>
    <row r="1553" spans="7:8" x14ac:dyDescent="0.25">
      <c r="G1553" s="4">
        <f t="shared" si="24"/>
        <v>309.99999999999096</v>
      </c>
      <c r="H1553" s="17"/>
    </row>
    <row r="1554" spans="7:8" x14ac:dyDescent="0.25">
      <c r="G1554" s="4">
        <f t="shared" si="24"/>
        <v>310.19999999999095</v>
      </c>
      <c r="H1554" s="17"/>
    </row>
    <row r="1555" spans="7:8" x14ac:dyDescent="0.25">
      <c r="G1555" s="4">
        <f t="shared" si="24"/>
        <v>310.39999999999094</v>
      </c>
      <c r="H1555" s="17"/>
    </row>
    <row r="1556" spans="7:8" x14ac:dyDescent="0.25">
      <c r="G1556" s="4">
        <f t="shared" si="24"/>
        <v>310.59999999999093</v>
      </c>
      <c r="H1556" s="17"/>
    </row>
    <row r="1557" spans="7:8" x14ac:dyDescent="0.25">
      <c r="G1557" s="4">
        <f t="shared" si="24"/>
        <v>310.79999999999092</v>
      </c>
      <c r="H1557" s="17"/>
    </row>
    <row r="1558" spans="7:8" x14ac:dyDescent="0.25">
      <c r="G1558" s="4">
        <f t="shared" si="24"/>
        <v>310.99999999999091</v>
      </c>
      <c r="H1558" s="17"/>
    </row>
    <row r="1559" spans="7:8" x14ac:dyDescent="0.25">
      <c r="G1559" s="4">
        <f t="shared" si="24"/>
        <v>311.19999999999089</v>
      </c>
      <c r="H1559" s="17"/>
    </row>
    <row r="1560" spans="7:8" x14ac:dyDescent="0.25">
      <c r="G1560" s="4">
        <f t="shared" si="24"/>
        <v>311.39999999999088</v>
      </c>
      <c r="H1560" s="17"/>
    </row>
    <row r="1561" spans="7:8" x14ac:dyDescent="0.25">
      <c r="G1561" s="4">
        <f t="shared" si="24"/>
        <v>311.59999999999087</v>
      </c>
      <c r="H1561" s="17"/>
    </row>
    <row r="1562" spans="7:8" x14ac:dyDescent="0.25">
      <c r="G1562" s="4">
        <f t="shared" si="24"/>
        <v>311.79999999999086</v>
      </c>
      <c r="H1562" s="17"/>
    </row>
    <row r="1563" spans="7:8" x14ac:dyDescent="0.25">
      <c r="G1563" s="4">
        <f t="shared" si="24"/>
        <v>311.99999999999085</v>
      </c>
      <c r="H1563" s="17"/>
    </row>
    <row r="1564" spans="7:8" x14ac:dyDescent="0.25">
      <c r="G1564" s="4">
        <f t="shared" si="24"/>
        <v>312.19999999999084</v>
      </c>
      <c r="H1564" s="17"/>
    </row>
    <row r="1565" spans="7:8" x14ac:dyDescent="0.25">
      <c r="G1565" s="4">
        <f t="shared" si="24"/>
        <v>312.39999999999083</v>
      </c>
      <c r="H1565" s="17"/>
    </row>
    <row r="1566" spans="7:8" x14ac:dyDescent="0.25">
      <c r="G1566" s="4">
        <f t="shared" si="24"/>
        <v>312.59999999999081</v>
      </c>
      <c r="H1566" s="17"/>
    </row>
    <row r="1567" spans="7:8" x14ac:dyDescent="0.25">
      <c r="G1567" s="4">
        <f t="shared" si="24"/>
        <v>312.7999999999908</v>
      </c>
      <c r="H1567" s="17"/>
    </row>
    <row r="1568" spans="7:8" x14ac:dyDescent="0.25">
      <c r="G1568" s="4">
        <f t="shared" si="24"/>
        <v>312.99999999999079</v>
      </c>
      <c r="H1568" s="17"/>
    </row>
    <row r="1569" spans="7:8" x14ac:dyDescent="0.25">
      <c r="G1569" s="4">
        <f t="shared" si="24"/>
        <v>313.19999999999078</v>
      </c>
      <c r="H1569" s="17"/>
    </row>
    <row r="1570" spans="7:8" x14ac:dyDescent="0.25">
      <c r="G1570" s="4">
        <f t="shared" si="24"/>
        <v>313.39999999999077</v>
      </c>
      <c r="H1570" s="17"/>
    </row>
    <row r="1571" spans="7:8" x14ac:dyDescent="0.25">
      <c r="G1571" s="4">
        <f t="shared" si="24"/>
        <v>313.59999999999076</v>
      </c>
      <c r="H1571" s="17"/>
    </row>
    <row r="1572" spans="7:8" x14ac:dyDescent="0.25">
      <c r="G1572" s="4">
        <f t="shared" si="24"/>
        <v>313.79999999999075</v>
      </c>
      <c r="H1572" s="17"/>
    </row>
    <row r="1573" spans="7:8" x14ac:dyDescent="0.25">
      <c r="G1573" s="4">
        <f t="shared" si="24"/>
        <v>313.99999999999073</v>
      </c>
      <c r="H1573" s="17"/>
    </row>
    <row r="1574" spans="7:8" x14ac:dyDescent="0.25">
      <c r="G1574" s="4">
        <f t="shared" si="24"/>
        <v>314.19999999999072</v>
      </c>
      <c r="H1574" s="17"/>
    </row>
    <row r="1575" spans="7:8" x14ac:dyDescent="0.25">
      <c r="G1575" s="4">
        <f t="shared" si="24"/>
        <v>314.39999999999071</v>
      </c>
      <c r="H1575" s="17"/>
    </row>
    <row r="1576" spans="7:8" x14ac:dyDescent="0.25">
      <c r="G1576" s="4">
        <f t="shared" si="24"/>
        <v>314.5999999999907</v>
      </c>
      <c r="H1576" s="17"/>
    </row>
    <row r="1577" spans="7:8" x14ac:dyDescent="0.25">
      <c r="G1577" s="4">
        <f t="shared" si="24"/>
        <v>314.79999999999069</v>
      </c>
      <c r="H1577" s="17"/>
    </row>
    <row r="1578" spans="7:8" x14ac:dyDescent="0.25">
      <c r="G1578" s="4">
        <f t="shared" si="24"/>
        <v>314.99999999999068</v>
      </c>
      <c r="H1578" s="17"/>
    </row>
    <row r="1579" spans="7:8" x14ac:dyDescent="0.25">
      <c r="G1579" s="4">
        <f t="shared" si="24"/>
        <v>315.19999999999067</v>
      </c>
      <c r="H1579" s="17"/>
    </row>
    <row r="1580" spans="7:8" x14ac:dyDescent="0.25">
      <c r="G1580" s="4">
        <f t="shared" si="24"/>
        <v>315.39999999999065</v>
      </c>
      <c r="H1580" s="17"/>
    </row>
    <row r="1581" spans="7:8" x14ac:dyDescent="0.25">
      <c r="G1581" s="4">
        <f t="shared" si="24"/>
        <v>315.59999999999064</v>
      </c>
      <c r="H1581" s="17"/>
    </row>
    <row r="1582" spans="7:8" x14ac:dyDescent="0.25">
      <c r="G1582" s="4">
        <f t="shared" si="24"/>
        <v>315.79999999999063</v>
      </c>
      <c r="H1582" s="17"/>
    </row>
    <row r="1583" spans="7:8" x14ac:dyDescent="0.25">
      <c r="G1583" s="4">
        <f t="shared" si="24"/>
        <v>315.99999999999062</v>
      </c>
      <c r="H1583" s="17"/>
    </row>
    <row r="1584" spans="7:8" x14ac:dyDescent="0.25">
      <c r="G1584" s="4">
        <f t="shared" si="24"/>
        <v>316.19999999999061</v>
      </c>
      <c r="H1584" s="17"/>
    </row>
    <row r="1585" spans="7:8" x14ac:dyDescent="0.25">
      <c r="G1585" s="4">
        <f t="shared" si="24"/>
        <v>316.3999999999906</v>
      </c>
      <c r="H1585" s="17"/>
    </row>
    <row r="1586" spans="7:8" x14ac:dyDescent="0.25">
      <c r="G1586" s="4">
        <f t="shared" si="24"/>
        <v>316.59999999999059</v>
      </c>
      <c r="H1586" s="17"/>
    </row>
    <row r="1587" spans="7:8" x14ac:dyDescent="0.25">
      <c r="G1587" s="4">
        <f t="shared" si="24"/>
        <v>316.79999999999058</v>
      </c>
      <c r="H1587" s="17"/>
    </row>
    <row r="1588" spans="7:8" x14ac:dyDescent="0.25">
      <c r="G1588" s="4">
        <f t="shared" si="24"/>
        <v>316.99999999999056</v>
      </c>
      <c r="H1588" s="17"/>
    </row>
    <row r="1589" spans="7:8" x14ac:dyDescent="0.25">
      <c r="G1589" s="4">
        <f t="shared" si="24"/>
        <v>317.19999999999055</v>
      </c>
      <c r="H1589" s="17"/>
    </row>
    <row r="1590" spans="7:8" x14ac:dyDescent="0.25">
      <c r="G1590" s="4">
        <f t="shared" si="24"/>
        <v>317.39999999999054</v>
      </c>
      <c r="H1590" s="17"/>
    </row>
    <row r="1591" spans="7:8" x14ac:dyDescent="0.25">
      <c r="G1591" s="4">
        <f t="shared" si="24"/>
        <v>317.59999999999053</v>
      </c>
      <c r="H1591" s="17"/>
    </row>
    <row r="1592" spans="7:8" x14ac:dyDescent="0.25">
      <c r="G1592" s="4">
        <f t="shared" si="24"/>
        <v>317.79999999999052</v>
      </c>
      <c r="H1592" s="17"/>
    </row>
    <row r="1593" spans="7:8" x14ac:dyDescent="0.25">
      <c r="G1593" s="4">
        <f t="shared" si="24"/>
        <v>317.99999999999051</v>
      </c>
      <c r="H1593" s="17"/>
    </row>
    <row r="1594" spans="7:8" x14ac:dyDescent="0.25">
      <c r="G1594" s="4">
        <f t="shared" si="24"/>
        <v>318.1999999999905</v>
      </c>
      <c r="H1594" s="17"/>
    </row>
    <row r="1595" spans="7:8" x14ac:dyDescent="0.25">
      <c r="G1595" s="4">
        <f t="shared" si="24"/>
        <v>318.39999999999048</v>
      </c>
      <c r="H1595" s="17"/>
    </row>
    <row r="1596" spans="7:8" x14ac:dyDescent="0.25">
      <c r="G1596" s="4">
        <f t="shared" si="24"/>
        <v>318.59999999999047</v>
      </c>
      <c r="H1596" s="17"/>
    </row>
    <row r="1597" spans="7:8" x14ac:dyDescent="0.25">
      <c r="G1597" s="4">
        <f t="shared" si="24"/>
        <v>318.79999999999046</v>
      </c>
      <c r="H1597" s="17"/>
    </row>
    <row r="1598" spans="7:8" x14ac:dyDescent="0.25">
      <c r="G1598" s="4">
        <f t="shared" si="24"/>
        <v>318.99999999999045</v>
      </c>
      <c r="H1598" s="17"/>
    </row>
    <row r="1599" spans="7:8" x14ac:dyDescent="0.25">
      <c r="G1599" s="4">
        <f t="shared" si="24"/>
        <v>319.19999999999044</v>
      </c>
      <c r="H1599" s="17"/>
    </row>
    <row r="1600" spans="7:8" x14ac:dyDescent="0.25">
      <c r="G1600" s="4">
        <f t="shared" si="24"/>
        <v>319.39999999999043</v>
      </c>
      <c r="H1600" s="17"/>
    </row>
    <row r="1601" spans="7:8" x14ac:dyDescent="0.25">
      <c r="G1601" s="4">
        <f t="shared" si="24"/>
        <v>319.59999999999042</v>
      </c>
      <c r="H1601" s="17"/>
    </row>
    <row r="1602" spans="7:8" x14ac:dyDescent="0.25">
      <c r="G1602" s="4">
        <f t="shared" si="24"/>
        <v>319.7999999999904</v>
      </c>
      <c r="H1602" s="17"/>
    </row>
    <row r="1603" spans="7:8" x14ac:dyDescent="0.25">
      <c r="G1603" s="4">
        <f t="shared" si="24"/>
        <v>319.99999999999039</v>
      </c>
      <c r="H1603" s="17"/>
    </row>
    <row r="1604" spans="7:8" x14ac:dyDescent="0.25">
      <c r="G1604" s="4">
        <f t="shared" si="24"/>
        <v>320.19999999999038</v>
      </c>
      <c r="H1604" s="17"/>
    </row>
    <row r="1605" spans="7:8" x14ac:dyDescent="0.25">
      <c r="G1605" s="4">
        <f t="shared" ref="G1605:G1668" si="25">G1604+$D$13</f>
        <v>320.39999999999037</v>
      </c>
      <c r="H1605" s="17"/>
    </row>
    <row r="1606" spans="7:8" x14ac:dyDescent="0.25">
      <c r="G1606" s="4">
        <f t="shared" si="25"/>
        <v>320.59999999999036</v>
      </c>
      <c r="H1606" s="17"/>
    </row>
    <row r="1607" spans="7:8" x14ac:dyDescent="0.25">
      <c r="G1607" s="4">
        <f t="shared" si="25"/>
        <v>320.79999999999035</v>
      </c>
      <c r="H1607" s="17"/>
    </row>
    <row r="1608" spans="7:8" x14ac:dyDescent="0.25">
      <c r="G1608" s="4">
        <f t="shared" si="25"/>
        <v>320.99999999999034</v>
      </c>
      <c r="H1608" s="17"/>
    </row>
    <row r="1609" spans="7:8" x14ac:dyDescent="0.25">
      <c r="G1609" s="4">
        <f t="shared" si="25"/>
        <v>321.19999999999033</v>
      </c>
      <c r="H1609" s="17"/>
    </row>
    <row r="1610" spans="7:8" x14ac:dyDescent="0.25">
      <c r="G1610" s="4">
        <f t="shared" si="25"/>
        <v>321.39999999999031</v>
      </c>
      <c r="H1610" s="17"/>
    </row>
    <row r="1611" spans="7:8" x14ac:dyDescent="0.25">
      <c r="G1611" s="4">
        <f t="shared" si="25"/>
        <v>321.5999999999903</v>
      </c>
      <c r="H1611" s="17"/>
    </row>
    <row r="1612" spans="7:8" x14ac:dyDescent="0.25">
      <c r="G1612" s="4">
        <f t="shared" si="25"/>
        <v>321.79999999999029</v>
      </c>
      <c r="H1612" s="17"/>
    </row>
    <row r="1613" spans="7:8" x14ac:dyDescent="0.25">
      <c r="G1613" s="4">
        <f t="shared" si="25"/>
        <v>321.99999999999028</v>
      </c>
      <c r="H1613" s="17"/>
    </row>
    <row r="1614" spans="7:8" x14ac:dyDescent="0.25">
      <c r="G1614" s="4">
        <f t="shared" si="25"/>
        <v>322.19999999999027</v>
      </c>
      <c r="H1614" s="17"/>
    </row>
    <row r="1615" spans="7:8" x14ac:dyDescent="0.25">
      <c r="G1615" s="4">
        <f t="shared" si="25"/>
        <v>322.39999999999026</v>
      </c>
      <c r="H1615" s="17"/>
    </row>
    <row r="1616" spans="7:8" x14ac:dyDescent="0.25">
      <c r="G1616" s="4">
        <f t="shared" si="25"/>
        <v>322.59999999999025</v>
      </c>
      <c r="H1616" s="17"/>
    </row>
    <row r="1617" spans="7:8" x14ac:dyDescent="0.25">
      <c r="G1617" s="4">
        <f t="shared" si="25"/>
        <v>322.79999999999023</v>
      </c>
      <c r="H1617" s="17"/>
    </row>
    <row r="1618" spans="7:8" x14ac:dyDescent="0.25">
      <c r="G1618" s="4">
        <f t="shared" si="25"/>
        <v>322.99999999999022</v>
      </c>
      <c r="H1618" s="17"/>
    </row>
    <row r="1619" spans="7:8" x14ac:dyDescent="0.25">
      <c r="G1619" s="4">
        <f t="shared" si="25"/>
        <v>323.19999999999021</v>
      </c>
      <c r="H1619" s="17"/>
    </row>
    <row r="1620" spans="7:8" x14ac:dyDescent="0.25">
      <c r="G1620" s="4">
        <f t="shared" si="25"/>
        <v>323.3999999999902</v>
      </c>
      <c r="H1620" s="17"/>
    </row>
    <row r="1621" spans="7:8" x14ac:dyDescent="0.25">
      <c r="G1621" s="4">
        <f t="shared" si="25"/>
        <v>323.59999999999019</v>
      </c>
      <c r="H1621" s="17"/>
    </row>
    <row r="1622" spans="7:8" x14ac:dyDescent="0.25">
      <c r="G1622" s="4">
        <f t="shared" si="25"/>
        <v>323.79999999999018</v>
      </c>
      <c r="H1622" s="17"/>
    </row>
    <row r="1623" spans="7:8" x14ac:dyDescent="0.25">
      <c r="G1623" s="4">
        <f t="shared" si="25"/>
        <v>323.99999999999017</v>
      </c>
      <c r="H1623" s="17"/>
    </row>
    <row r="1624" spans="7:8" x14ac:dyDescent="0.25">
      <c r="G1624" s="4">
        <f t="shared" si="25"/>
        <v>324.19999999999015</v>
      </c>
      <c r="H1624" s="17"/>
    </row>
    <row r="1625" spans="7:8" x14ac:dyDescent="0.25">
      <c r="G1625" s="4">
        <f t="shared" si="25"/>
        <v>324.39999999999014</v>
      </c>
      <c r="H1625" s="17"/>
    </row>
    <row r="1626" spans="7:8" x14ac:dyDescent="0.25">
      <c r="G1626" s="4">
        <f t="shared" si="25"/>
        <v>324.59999999999013</v>
      </c>
      <c r="H1626" s="17"/>
    </row>
    <row r="1627" spans="7:8" x14ac:dyDescent="0.25">
      <c r="G1627" s="4">
        <f t="shared" si="25"/>
        <v>324.79999999999012</v>
      </c>
      <c r="H1627" s="17"/>
    </row>
    <row r="1628" spans="7:8" x14ac:dyDescent="0.25">
      <c r="G1628" s="4">
        <f t="shared" si="25"/>
        <v>324.99999999999011</v>
      </c>
      <c r="H1628" s="17"/>
    </row>
    <row r="1629" spans="7:8" x14ac:dyDescent="0.25">
      <c r="G1629" s="4">
        <f t="shared" si="25"/>
        <v>325.1999999999901</v>
      </c>
      <c r="H1629" s="17"/>
    </row>
    <row r="1630" spans="7:8" x14ac:dyDescent="0.25">
      <c r="G1630" s="4">
        <f t="shared" si="25"/>
        <v>325.39999999999009</v>
      </c>
      <c r="H1630" s="17"/>
    </row>
    <row r="1631" spans="7:8" x14ac:dyDescent="0.25">
      <c r="G1631" s="4">
        <f t="shared" si="25"/>
        <v>325.59999999999008</v>
      </c>
      <c r="H1631" s="17"/>
    </row>
    <row r="1632" spans="7:8" x14ac:dyDescent="0.25">
      <c r="G1632" s="4">
        <f t="shared" si="25"/>
        <v>325.79999999999006</v>
      </c>
      <c r="H1632" s="17"/>
    </row>
    <row r="1633" spans="7:8" x14ac:dyDescent="0.25">
      <c r="G1633" s="4">
        <f t="shared" si="25"/>
        <v>325.99999999999005</v>
      </c>
      <c r="H1633" s="17"/>
    </row>
    <row r="1634" spans="7:8" x14ac:dyDescent="0.25">
      <c r="G1634" s="4">
        <f t="shared" si="25"/>
        <v>326.19999999999004</v>
      </c>
      <c r="H1634" s="17"/>
    </row>
    <row r="1635" spans="7:8" x14ac:dyDescent="0.25">
      <c r="G1635" s="4">
        <f t="shared" si="25"/>
        <v>326.39999999999003</v>
      </c>
      <c r="H1635" s="17"/>
    </row>
    <row r="1636" spans="7:8" x14ac:dyDescent="0.25">
      <c r="G1636" s="4">
        <f t="shared" si="25"/>
        <v>326.59999999999002</v>
      </c>
      <c r="H1636" s="17"/>
    </row>
    <row r="1637" spans="7:8" x14ac:dyDescent="0.25">
      <c r="G1637" s="4">
        <f t="shared" si="25"/>
        <v>326.79999999999001</v>
      </c>
      <c r="H1637" s="17"/>
    </row>
    <row r="1638" spans="7:8" x14ac:dyDescent="0.25">
      <c r="G1638" s="4">
        <f t="shared" si="25"/>
        <v>326.99999999999</v>
      </c>
      <c r="H1638" s="17"/>
    </row>
    <row r="1639" spans="7:8" x14ac:dyDescent="0.25">
      <c r="G1639" s="4">
        <f t="shared" si="25"/>
        <v>327.19999999998998</v>
      </c>
      <c r="H1639" s="17"/>
    </row>
    <row r="1640" spans="7:8" x14ac:dyDescent="0.25">
      <c r="G1640" s="4">
        <f t="shared" si="25"/>
        <v>327.39999999998997</v>
      </c>
      <c r="H1640" s="17"/>
    </row>
    <row r="1641" spans="7:8" x14ac:dyDescent="0.25">
      <c r="G1641" s="4">
        <f t="shared" si="25"/>
        <v>327.59999999998996</v>
      </c>
      <c r="H1641" s="17"/>
    </row>
    <row r="1642" spans="7:8" x14ac:dyDescent="0.25">
      <c r="G1642" s="4">
        <f t="shared" si="25"/>
        <v>327.79999999998995</v>
      </c>
      <c r="H1642" s="17"/>
    </row>
    <row r="1643" spans="7:8" x14ac:dyDescent="0.25">
      <c r="G1643" s="4">
        <f t="shared" si="25"/>
        <v>327.99999999998994</v>
      </c>
      <c r="H1643" s="17"/>
    </row>
    <row r="1644" spans="7:8" x14ac:dyDescent="0.25">
      <c r="G1644" s="4">
        <f t="shared" si="25"/>
        <v>328.19999999998993</v>
      </c>
      <c r="H1644" s="17"/>
    </row>
    <row r="1645" spans="7:8" x14ac:dyDescent="0.25">
      <c r="G1645" s="4">
        <f t="shared" si="25"/>
        <v>328.39999999998992</v>
      </c>
      <c r="H1645" s="17"/>
    </row>
    <row r="1646" spans="7:8" x14ac:dyDescent="0.25">
      <c r="G1646" s="4">
        <f t="shared" si="25"/>
        <v>328.5999999999899</v>
      </c>
      <c r="H1646" s="17"/>
    </row>
    <row r="1647" spans="7:8" x14ac:dyDescent="0.25">
      <c r="G1647" s="4">
        <f t="shared" si="25"/>
        <v>328.79999999998989</v>
      </c>
      <c r="H1647" s="17"/>
    </row>
    <row r="1648" spans="7:8" x14ac:dyDescent="0.25">
      <c r="G1648" s="4">
        <f t="shared" si="25"/>
        <v>328.99999999998988</v>
      </c>
      <c r="H1648" s="17"/>
    </row>
    <row r="1649" spans="7:8" x14ac:dyDescent="0.25">
      <c r="G1649" s="4">
        <f t="shared" si="25"/>
        <v>329.19999999998987</v>
      </c>
      <c r="H1649" s="17"/>
    </row>
    <row r="1650" spans="7:8" x14ac:dyDescent="0.25">
      <c r="G1650" s="4">
        <f t="shared" si="25"/>
        <v>329.39999999998986</v>
      </c>
      <c r="H1650" s="17"/>
    </row>
    <row r="1651" spans="7:8" x14ac:dyDescent="0.25">
      <c r="G1651" s="4">
        <f t="shared" si="25"/>
        <v>329.59999999998985</v>
      </c>
      <c r="H1651" s="17"/>
    </row>
    <row r="1652" spans="7:8" x14ac:dyDescent="0.25">
      <c r="G1652" s="4">
        <f t="shared" si="25"/>
        <v>329.79999999998984</v>
      </c>
      <c r="H1652" s="17"/>
    </row>
    <row r="1653" spans="7:8" x14ac:dyDescent="0.25">
      <c r="G1653" s="4">
        <f t="shared" si="25"/>
        <v>329.99999999998983</v>
      </c>
      <c r="H1653" s="17"/>
    </row>
    <row r="1654" spans="7:8" x14ac:dyDescent="0.25">
      <c r="G1654" s="4">
        <f t="shared" si="25"/>
        <v>330.19999999998981</v>
      </c>
      <c r="H1654" s="17"/>
    </row>
    <row r="1655" spans="7:8" x14ac:dyDescent="0.25">
      <c r="G1655" s="4">
        <f t="shared" si="25"/>
        <v>330.3999999999898</v>
      </c>
      <c r="H1655" s="17"/>
    </row>
    <row r="1656" spans="7:8" x14ac:dyDescent="0.25">
      <c r="G1656" s="4">
        <f t="shared" si="25"/>
        <v>330.59999999998979</v>
      </c>
      <c r="H1656" s="17"/>
    </row>
    <row r="1657" spans="7:8" x14ac:dyDescent="0.25">
      <c r="G1657" s="4">
        <f t="shared" si="25"/>
        <v>330.79999999998978</v>
      </c>
      <c r="H1657" s="17"/>
    </row>
    <row r="1658" spans="7:8" x14ac:dyDescent="0.25">
      <c r="G1658" s="4">
        <f t="shared" si="25"/>
        <v>330.99999999998977</v>
      </c>
      <c r="H1658" s="17"/>
    </row>
    <row r="1659" spans="7:8" x14ac:dyDescent="0.25">
      <c r="G1659" s="4">
        <f t="shared" si="25"/>
        <v>331.19999999998976</v>
      </c>
      <c r="H1659" s="17"/>
    </row>
    <row r="1660" spans="7:8" x14ac:dyDescent="0.25">
      <c r="G1660" s="4">
        <f t="shared" si="25"/>
        <v>331.39999999998975</v>
      </c>
      <c r="H1660" s="17"/>
    </row>
    <row r="1661" spans="7:8" x14ac:dyDescent="0.25">
      <c r="G1661" s="4">
        <f t="shared" si="25"/>
        <v>331.59999999998973</v>
      </c>
      <c r="H1661" s="17"/>
    </row>
    <row r="1662" spans="7:8" x14ac:dyDescent="0.25">
      <c r="G1662" s="4">
        <f t="shared" si="25"/>
        <v>331.79999999998972</v>
      </c>
      <c r="H1662" s="17"/>
    </row>
    <row r="1663" spans="7:8" x14ac:dyDescent="0.25">
      <c r="G1663" s="4">
        <f t="shared" si="25"/>
        <v>331.99999999998971</v>
      </c>
      <c r="H1663" s="17"/>
    </row>
    <row r="1664" spans="7:8" x14ac:dyDescent="0.25">
      <c r="G1664" s="4">
        <f t="shared" si="25"/>
        <v>332.1999999999897</v>
      </c>
      <c r="H1664" s="17"/>
    </row>
    <row r="1665" spans="7:8" x14ac:dyDescent="0.25">
      <c r="G1665" s="4">
        <f t="shared" si="25"/>
        <v>332.39999999998969</v>
      </c>
      <c r="H1665" s="17"/>
    </row>
    <row r="1666" spans="7:8" x14ac:dyDescent="0.25">
      <c r="G1666" s="4">
        <f t="shared" si="25"/>
        <v>332.59999999998968</v>
      </c>
      <c r="H1666" s="17"/>
    </row>
    <row r="1667" spans="7:8" x14ac:dyDescent="0.25">
      <c r="G1667" s="4">
        <f t="shared" si="25"/>
        <v>332.79999999998967</v>
      </c>
      <c r="H1667" s="17"/>
    </row>
    <row r="1668" spans="7:8" x14ac:dyDescent="0.25">
      <c r="G1668" s="4">
        <f t="shared" si="25"/>
        <v>332.99999999998965</v>
      </c>
      <c r="H1668" s="17"/>
    </row>
    <row r="1669" spans="7:8" x14ac:dyDescent="0.25">
      <c r="G1669" s="4">
        <f t="shared" ref="G1669:G1732" si="26">G1668+$D$13</f>
        <v>333.19999999998964</v>
      </c>
      <c r="H1669" s="17"/>
    </row>
    <row r="1670" spans="7:8" x14ac:dyDescent="0.25">
      <c r="G1670" s="4">
        <f t="shared" si="26"/>
        <v>333.39999999998963</v>
      </c>
      <c r="H1670" s="17"/>
    </row>
    <row r="1671" spans="7:8" x14ac:dyDescent="0.25">
      <c r="G1671" s="4">
        <f t="shared" si="26"/>
        <v>333.59999999998962</v>
      </c>
      <c r="H1671" s="17"/>
    </row>
    <row r="1672" spans="7:8" x14ac:dyDescent="0.25">
      <c r="G1672" s="4">
        <f t="shared" si="26"/>
        <v>333.79999999998961</v>
      </c>
      <c r="H1672" s="17"/>
    </row>
    <row r="1673" spans="7:8" x14ac:dyDescent="0.25">
      <c r="G1673" s="4">
        <f t="shared" si="26"/>
        <v>333.9999999999896</v>
      </c>
      <c r="H1673" s="17"/>
    </row>
    <row r="1674" spans="7:8" x14ac:dyDescent="0.25">
      <c r="G1674" s="4">
        <f t="shared" si="26"/>
        <v>334.19999999998959</v>
      </c>
      <c r="H1674" s="17"/>
    </row>
    <row r="1675" spans="7:8" x14ac:dyDescent="0.25">
      <c r="G1675" s="4">
        <f t="shared" si="26"/>
        <v>334.39999999998957</v>
      </c>
      <c r="H1675" s="17"/>
    </row>
    <row r="1676" spans="7:8" x14ac:dyDescent="0.25">
      <c r="G1676" s="4">
        <f t="shared" si="26"/>
        <v>334.59999999998956</v>
      </c>
      <c r="H1676" s="17"/>
    </row>
    <row r="1677" spans="7:8" x14ac:dyDescent="0.25">
      <c r="G1677" s="4">
        <f t="shared" si="26"/>
        <v>334.79999999998955</v>
      </c>
      <c r="H1677" s="17"/>
    </row>
    <row r="1678" spans="7:8" x14ac:dyDescent="0.25">
      <c r="G1678" s="4">
        <f t="shared" si="26"/>
        <v>334.99999999998954</v>
      </c>
      <c r="H1678" s="17"/>
    </row>
    <row r="1679" spans="7:8" x14ac:dyDescent="0.25">
      <c r="G1679" s="4">
        <f t="shared" si="26"/>
        <v>335.19999999998953</v>
      </c>
      <c r="H1679" s="17"/>
    </row>
    <row r="1680" spans="7:8" x14ac:dyDescent="0.25">
      <c r="G1680" s="4">
        <f t="shared" si="26"/>
        <v>335.39999999998952</v>
      </c>
      <c r="H1680" s="17"/>
    </row>
    <row r="1681" spans="7:8" x14ac:dyDescent="0.25">
      <c r="G1681" s="4">
        <f t="shared" si="26"/>
        <v>335.59999999998951</v>
      </c>
      <c r="H1681" s="17"/>
    </row>
    <row r="1682" spans="7:8" x14ac:dyDescent="0.25">
      <c r="G1682" s="4">
        <f t="shared" si="26"/>
        <v>335.7999999999895</v>
      </c>
      <c r="H1682" s="17"/>
    </row>
    <row r="1683" spans="7:8" x14ac:dyDescent="0.25">
      <c r="G1683" s="4">
        <f t="shared" si="26"/>
        <v>335.99999999998948</v>
      </c>
      <c r="H1683" s="17"/>
    </row>
    <row r="1684" spans="7:8" x14ac:dyDescent="0.25">
      <c r="G1684" s="4">
        <f t="shared" si="26"/>
        <v>336.19999999998947</v>
      </c>
      <c r="H1684" s="17"/>
    </row>
    <row r="1685" spans="7:8" x14ac:dyDescent="0.25">
      <c r="G1685" s="4">
        <f t="shared" si="26"/>
        <v>336.39999999998946</v>
      </c>
      <c r="H1685" s="17"/>
    </row>
    <row r="1686" spans="7:8" x14ac:dyDescent="0.25">
      <c r="G1686" s="4">
        <f t="shared" si="26"/>
        <v>336.59999999998945</v>
      </c>
      <c r="H1686" s="17"/>
    </row>
    <row r="1687" spans="7:8" x14ac:dyDescent="0.25">
      <c r="G1687" s="4">
        <f t="shared" si="26"/>
        <v>336.79999999998944</v>
      </c>
      <c r="H1687" s="17"/>
    </row>
    <row r="1688" spans="7:8" x14ac:dyDescent="0.25">
      <c r="G1688" s="4">
        <f t="shared" si="26"/>
        <v>336.99999999998943</v>
      </c>
      <c r="H1688" s="17"/>
    </row>
    <row r="1689" spans="7:8" x14ac:dyDescent="0.25">
      <c r="G1689" s="4">
        <f t="shared" si="26"/>
        <v>337.19999999998942</v>
      </c>
      <c r="H1689" s="17"/>
    </row>
    <row r="1690" spans="7:8" x14ac:dyDescent="0.25">
      <c r="G1690" s="4">
        <f t="shared" si="26"/>
        <v>337.3999999999894</v>
      </c>
      <c r="H1690" s="17"/>
    </row>
    <row r="1691" spans="7:8" x14ac:dyDescent="0.25">
      <c r="G1691" s="4">
        <f t="shared" si="26"/>
        <v>337.59999999998939</v>
      </c>
      <c r="H1691" s="17"/>
    </row>
    <row r="1692" spans="7:8" x14ac:dyDescent="0.25">
      <c r="G1692" s="4">
        <f t="shared" si="26"/>
        <v>337.79999999998938</v>
      </c>
      <c r="H1692" s="17"/>
    </row>
    <row r="1693" spans="7:8" x14ac:dyDescent="0.25">
      <c r="G1693" s="4">
        <f t="shared" si="26"/>
        <v>337.99999999998937</v>
      </c>
      <c r="H1693" s="17"/>
    </row>
    <row r="1694" spans="7:8" x14ac:dyDescent="0.25">
      <c r="G1694" s="4">
        <f t="shared" si="26"/>
        <v>338.19999999998936</v>
      </c>
      <c r="H1694" s="17"/>
    </row>
    <row r="1695" spans="7:8" x14ac:dyDescent="0.25">
      <c r="G1695" s="4">
        <f t="shared" si="26"/>
        <v>338.39999999998935</v>
      </c>
      <c r="H1695" s="17"/>
    </row>
    <row r="1696" spans="7:8" x14ac:dyDescent="0.25">
      <c r="G1696" s="4">
        <f t="shared" si="26"/>
        <v>338.59999999998934</v>
      </c>
      <c r="H1696" s="17"/>
    </row>
    <row r="1697" spans="7:8" x14ac:dyDescent="0.25">
      <c r="G1697" s="4">
        <f t="shared" si="26"/>
        <v>338.79999999998932</v>
      </c>
      <c r="H1697" s="17"/>
    </row>
    <row r="1698" spans="7:8" x14ac:dyDescent="0.25">
      <c r="G1698" s="4">
        <f t="shared" si="26"/>
        <v>338.99999999998931</v>
      </c>
      <c r="H1698" s="17"/>
    </row>
    <row r="1699" spans="7:8" x14ac:dyDescent="0.25">
      <c r="G1699" s="4">
        <f t="shared" si="26"/>
        <v>339.1999999999893</v>
      </c>
      <c r="H1699" s="17"/>
    </row>
    <row r="1700" spans="7:8" x14ac:dyDescent="0.25">
      <c r="G1700" s="4">
        <f t="shared" si="26"/>
        <v>339.39999999998929</v>
      </c>
      <c r="H1700" s="17"/>
    </row>
    <row r="1701" spans="7:8" x14ac:dyDescent="0.25">
      <c r="G1701" s="4">
        <f t="shared" si="26"/>
        <v>339.59999999998928</v>
      </c>
      <c r="H1701" s="17"/>
    </row>
    <row r="1702" spans="7:8" x14ac:dyDescent="0.25">
      <c r="G1702" s="4">
        <f t="shared" si="26"/>
        <v>339.79999999998927</v>
      </c>
      <c r="H1702" s="17"/>
    </row>
    <row r="1703" spans="7:8" x14ac:dyDescent="0.25">
      <c r="G1703" s="4">
        <f t="shared" si="26"/>
        <v>339.99999999998926</v>
      </c>
      <c r="H1703" s="17"/>
    </row>
    <row r="1704" spans="7:8" x14ac:dyDescent="0.25">
      <c r="G1704" s="4">
        <f t="shared" si="26"/>
        <v>340.19999999998925</v>
      </c>
      <c r="H1704" s="17"/>
    </row>
    <row r="1705" spans="7:8" x14ac:dyDescent="0.25">
      <c r="G1705" s="4">
        <f t="shared" si="26"/>
        <v>340.39999999998923</v>
      </c>
      <c r="H1705" s="17"/>
    </row>
    <row r="1706" spans="7:8" x14ac:dyDescent="0.25">
      <c r="G1706" s="4">
        <f t="shared" si="26"/>
        <v>340.59999999998922</v>
      </c>
      <c r="H1706" s="17"/>
    </row>
    <row r="1707" spans="7:8" x14ac:dyDescent="0.25">
      <c r="G1707" s="4">
        <f t="shared" si="26"/>
        <v>340.79999999998921</v>
      </c>
      <c r="H1707" s="17"/>
    </row>
    <row r="1708" spans="7:8" x14ac:dyDescent="0.25">
      <c r="G1708" s="4">
        <f t="shared" si="26"/>
        <v>340.9999999999892</v>
      </c>
      <c r="H1708" s="17"/>
    </row>
    <row r="1709" spans="7:8" x14ac:dyDescent="0.25">
      <c r="G1709" s="4">
        <f t="shared" si="26"/>
        <v>341.19999999998919</v>
      </c>
      <c r="H1709" s="17"/>
    </row>
    <row r="1710" spans="7:8" x14ac:dyDescent="0.25">
      <c r="G1710" s="4">
        <f t="shared" si="26"/>
        <v>341.39999999998918</v>
      </c>
      <c r="H1710" s="17"/>
    </row>
    <row r="1711" spans="7:8" x14ac:dyDescent="0.25">
      <c r="G1711" s="4">
        <f t="shared" si="26"/>
        <v>341.59999999998917</v>
      </c>
      <c r="H1711" s="17"/>
    </row>
    <row r="1712" spans="7:8" x14ac:dyDescent="0.25">
      <c r="G1712" s="4">
        <f t="shared" si="26"/>
        <v>341.79999999998915</v>
      </c>
      <c r="H1712" s="17"/>
    </row>
    <row r="1713" spans="7:8" x14ac:dyDescent="0.25">
      <c r="G1713" s="4">
        <f t="shared" si="26"/>
        <v>341.99999999998914</v>
      </c>
      <c r="H1713" s="17"/>
    </row>
    <row r="1714" spans="7:8" x14ac:dyDescent="0.25">
      <c r="G1714" s="4">
        <f t="shared" si="26"/>
        <v>342.19999999998913</v>
      </c>
      <c r="H1714" s="17"/>
    </row>
    <row r="1715" spans="7:8" x14ac:dyDescent="0.25">
      <c r="G1715" s="4">
        <f t="shared" si="26"/>
        <v>342.39999999998912</v>
      </c>
      <c r="H1715" s="17"/>
    </row>
    <row r="1716" spans="7:8" x14ac:dyDescent="0.25">
      <c r="G1716" s="4">
        <f t="shared" si="26"/>
        <v>342.59999999998911</v>
      </c>
      <c r="H1716" s="17"/>
    </row>
    <row r="1717" spans="7:8" x14ac:dyDescent="0.25">
      <c r="G1717" s="4">
        <f t="shared" si="26"/>
        <v>342.7999999999891</v>
      </c>
      <c r="H1717" s="17"/>
    </row>
    <row r="1718" spans="7:8" x14ac:dyDescent="0.25">
      <c r="G1718" s="4">
        <f t="shared" si="26"/>
        <v>342.99999999998909</v>
      </c>
      <c r="H1718" s="17"/>
    </row>
    <row r="1719" spans="7:8" x14ac:dyDescent="0.25">
      <c r="G1719" s="4">
        <f t="shared" si="26"/>
        <v>343.19999999998907</v>
      </c>
      <c r="H1719" s="17"/>
    </row>
    <row r="1720" spans="7:8" x14ac:dyDescent="0.25">
      <c r="G1720" s="4">
        <f t="shared" si="26"/>
        <v>343.39999999998906</v>
      </c>
      <c r="H1720" s="17"/>
    </row>
    <row r="1721" spans="7:8" x14ac:dyDescent="0.25">
      <c r="G1721" s="4">
        <f t="shared" si="26"/>
        <v>343.59999999998905</v>
      </c>
      <c r="H1721" s="17"/>
    </row>
    <row r="1722" spans="7:8" x14ac:dyDescent="0.25">
      <c r="G1722" s="4">
        <f t="shared" si="26"/>
        <v>343.79999999998904</v>
      </c>
      <c r="H1722" s="17"/>
    </row>
    <row r="1723" spans="7:8" x14ac:dyDescent="0.25">
      <c r="G1723" s="4">
        <f t="shared" si="26"/>
        <v>343.99999999998903</v>
      </c>
      <c r="H1723" s="17"/>
    </row>
    <row r="1724" spans="7:8" x14ac:dyDescent="0.25">
      <c r="G1724" s="4">
        <f t="shared" si="26"/>
        <v>344.19999999998902</v>
      </c>
      <c r="H1724" s="17"/>
    </row>
    <row r="1725" spans="7:8" x14ac:dyDescent="0.25">
      <c r="G1725" s="4">
        <f t="shared" si="26"/>
        <v>344.39999999998901</v>
      </c>
      <c r="H1725" s="17"/>
    </row>
    <row r="1726" spans="7:8" x14ac:dyDescent="0.25">
      <c r="G1726" s="4">
        <f t="shared" si="26"/>
        <v>344.599999999989</v>
      </c>
      <c r="H1726" s="17"/>
    </row>
    <row r="1727" spans="7:8" x14ac:dyDescent="0.25">
      <c r="G1727" s="4">
        <f t="shared" si="26"/>
        <v>344.79999999998898</v>
      </c>
      <c r="H1727" s="17"/>
    </row>
    <row r="1728" spans="7:8" x14ac:dyDescent="0.25">
      <c r="G1728" s="4">
        <f t="shared" si="26"/>
        <v>344.99999999998897</v>
      </c>
      <c r="H1728" s="17"/>
    </row>
    <row r="1729" spans="7:8" x14ac:dyDescent="0.25">
      <c r="G1729" s="4">
        <f t="shared" si="26"/>
        <v>345.19999999998896</v>
      </c>
      <c r="H1729" s="17"/>
    </row>
    <row r="1730" spans="7:8" x14ac:dyDescent="0.25">
      <c r="G1730" s="4">
        <f t="shared" si="26"/>
        <v>345.39999999998895</v>
      </c>
      <c r="H1730" s="17"/>
    </row>
    <row r="1731" spans="7:8" x14ac:dyDescent="0.25">
      <c r="G1731" s="4">
        <f t="shared" si="26"/>
        <v>345.59999999998894</v>
      </c>
      <c r="H1731" s="17"/>
    </row>
    <row r="1732" spans="7:8" x14ac:dyDescent="0.25">
      <c r="G1732" s="4">
        <f t="shared" si="26"/>
        <v>345.79999999998893</v>
      </c>
      <c r="H1732" s="17"/>
    </row>
    <row r="1733" spans="7:8" x14ac:dyDescent="0.25">
      <c r="G1733" s="4">
        <f t="shared" ref="G1733:G1796" si="27">G1732+$D$13</f>
        <v>345.99999999998892</v>
      </c>
      <c r="H1733" s="17"/>
    </row>
    <row r="1734" spans="7:8" x14ac:dyDescent="0.25">
      <c r="G1734" s="4">
        <f t="shared" si="27"/>
        <v>346.1999999999889</v>
      </c>
      <c r="H1734" s="17"/>
    </row>
    <row r="1735" spans="7:8" x14ac:dyDescent="0.25">
      <c r="G1735" s="4">
        <f t="shared" si="27"/>
        <v>346.39999999998889</v>
      </c>
      <c r="H1735" s="17"/>
    </row>
    <row r="1736" spans="7:8" x14ac:dyDescent="0.25">
      <c r="G1736" s="4">
        <f t="shared" si="27"/>
        <v>346.59999999998888</v>
      </c>
      <c r="H1736" s="17"/>
    </row>
    <row r="1737" spans="7:8" x14ac:dyDescent="0.25">
      <c r="G1737" s="4">
        <f t="shared" si="27"/>
        <v>346.79999999998887</v>
      </c>
      <c r="H1737" s="17"/>
    </row>
    <row r="1738" spans="7:8" x14ac:dyDescent="0.25">
      <c r="G1738" s="4">
        <f t="shared" si="27"/>
        <v>346.99999999998886</v>
      </c>
      <c r="H1738" s="17"/>
    </row>
    <row r="1739" spans="7:8" x14ac:dyDescent="0.25">
      <c r="G1739" s="4">
        <f t="shared" si="27"/>
        <v>347.19999999998885</v>
      </c>
      <c r="H1739" s="17"/>
    </row>
    <row r="1740" spans="7:8" x14ac:dyDescent="0.25">
      <c r="G1740" s="4">
        <f t="shared" si="27"/>
        <v>347.39999999998884</v>
      </c>
      <c r="H1740" s="17"/>
    </row>
    <row r="1741" spans="7:8" x14ac:dyDescent="0.25">
      <c r="G1741" s="4">
        <f t="shared" si="27"/>
        <v>347.59999999998882</v>
      </c>
      <c r="H1741" s="17"/>
    </row>
    <row r="1742" spans="7:8" x14ac:dyDescent="0.25">
      <c r="G1742" s="4">
        <f t="shared" si="27"/>
        <v>347.79999999998881</v>
      </c>
      <c r="H1742" s="17"/>
    </row>
    <row r="1743" spans="7:8" x14ac:dyDescent="0.25">
      <c r="G1743" s="4">
        <f t="shared" si="27"/>
        <v>347.9999999999888</v>
      </c>
      <c r="H1743" s="17"/>
    </row>
    <row r="1744" spans="7:8" x14ac:dyDescent="0.25">
      <c r="G1744" s="4">
        <f t="shared" si="27"/>
        <v>348.19999999998879</v>
      </c>
      <c r="H1744" s="17"/>
    </row>
    <row r="1745" spans="7:8" x14ac:dyDescent="0.25">
      <c r="G1745" s="4">
        <f t="shared" si="27"/>
        <v>348.39999999998878</v>
      </c>
      <c r="H1745" s="17"/>
    </row>
    <row r="1746" spans="7:8" x14ac:dyDescent="0.25">
      <c r="G1746" s="4">
        <f t="shared" si="27"/>
        <v>348.59999999998877</v>
      </c>
      <c r="H1746" s="17"/>
    </row>
    <row r="1747" spans="7:8" x14ac:dyDescent="0.25">
      <c r="G1747" s="4">
        <f t="shared" si="27"/>
        <v>348.79999999998876</v>
      </c>
      <c r="H1747" s="17"/>
    </row>
    <row r="1748" spans="7:8" x14ac:dyDescent="0.25">
      <c r="G1748" s="4">
        <f t="shared" si="27"/>
        <v>348.99999999998875</v>
      </c>
      <c r="H1748" s="17"/>
    </row>
    <row r="1749" spans="7:8" x14ac:dyDescent="0.25">
      <c r="G1749" s="4">
        <f t="shared" si="27"/>
        <v>349.19999999998873</v>
      </c>
      <c r="H1749" s="17"/>
    </row>
    <row r="1750" spans="7:8" x14ac:dyDescent="0.25">
      <c r="G1750" s="4">
        <f t="shared" si="27"/>
        <v>349.39999999998872</v>
      </c>
      <c r="H1750" s="17"/>
    </row>
    <row r="1751" spans="7:8" x14ac:dyDescent="0.25">
      <c r="G1751" s="4">
        <f t="shared" si="27"/>
        <v>349.59999999998871</v>
      </c>
      <c r="H1751" s="17"/>
    </row>
    <row r="1752" spans="7:8" x14ac:dyDescent="0.25">
      <c r="G1752" s="4">
        <f t="shared" si="27"/>
        <v>349.7999999999887</v>
      </c>
      <c r="H1752" s="17"/>
    </row>
    <row r="1753" spans="7:8" x14ac:dyDescent="0.25">
      <c r="G1753" s="4">
        <f t="shared" si="27"/>
        <v>349.99999999998869</v>
      </c>
      <c r="H1753" s="17"/>
    </row>
    <row r="1754" spans="7:8" x14ac:dyDescent="0.25">
      <c r="G1754" s="4">
        <f t="shared" si="27"/>
        <v>350.19999999998868</v>
      </c>
      <c r="H1754" s="17"/>
    </row>
    <row r="1755" spans="7:8" x14ac:dyDescent="0.25">
      <c r="G1755" s="4">
        <f t="shared" si="27"/>
        <v>350.39999999998867</v>
      </c>
      <c r="H1755" s="17"/>
    </row>
    <row r="1756" spans="7:8" x14ac:dyDescent="0.25">
      <c r="G1756" s="4">
        <f t="shared" si="27"/>
        <v>350.59999999998865</v>
      </c>
      <c r="H1756" s="17"/>
    </row>
    <row r="1757" spans="7:8" x14ac:dyDescent="0.25">
      <c r="G1757" s="4">
        <f t="shared" si="27"/>
        <v>350.79999999998864</v>
      </c>
      <c r="H1757" s="17"/>
    </row>
    <row r="1758" spans="7:8" x14ac:dyDescent="0.25">
      <c r="G1758" s="4">
        <f t="shared" si="27"/>
        <v>350.99999999998863</v>
      </c>
      <c r="H1758" s="17"/>
    </row>
    <row r="1759" spans="7:8" x14ac:dyDescent="0.25">
      <c r="G1759" s="4">
        <f t="shared" si="27"/>
        <v>351.19999999998862</v>
      </c>
      <c r="H1759" s="17"/>
    </row>
    <row r="1760" spans="7:8" x14ac:dyDescent="0.25">
      <c r="G1760" s="4">
        <f t="shared" si="27"/>
        <v>351.39999999998861</v>
      </c>
      <c r="H1760" s="17"/>
    </row>
    <row r="1761" spans="7:8" x14ac:dyDescent="0.25">
      <c r="G1761" s="4">
        <f t="shared" si="27"/>
        <v>351.5999999999886</v>
      </c>
      <c r="H1761" s="17"/>
    </row>
    <row r="1762" spans="7:8" x14ac:dyDescent="0.25">
      <c r="G1762" s="4">
        <f t="shared" si="27"/>
        <v>351.79999999998859</v>
      </c>
      <c r="H1762" s="17"/>
    </row>
    <row r="1763" spans="7:8" x14ac:dyDescent="0.25">
      <c r="G1763" s="4">
        <f t="shared" si="27"/>
        <v>351.99999999998857</v>
      </c>
      <c r="H1763" s="17"/>
    </row>
    <row r="1764" spans="7:8" x14ac:dyDescent="0.25">
      <c r="G1764" s="4">
        <f t="shared" si="27"/>
        <v>352.19999999998856</v>
      </c>
      <c r="H1764" s="17"/>
    </row>
    <row r="1765" spans="7:8" x14ac:dyDescent="0.25">
      <c r="G1765" s="4">
        <f t="shared" si="27"/>
        <v>352.39999999998855</v>
      </c>
      <c r="H1765" s="17"/>
    </row>
    <row r="1766" spans="7:8" x14ac:dyDescent="0.25">
      <c r="G1766" s="4">
        <f t="shared" si="27"/>
        <v>352.59999999998854</v>
      </c>
      <c r="H1766" s="17"/>
    </row>
    <row r="1767" spans="7:8" x14ac:dyDescent="0.25">
      <c r="G1767" s="4">
        <f t="shared" si="27"/>
        <v>352.79999999998853</v>
      </c>
      <c r="H1767" s="17"/>
    </row>
    <row r="1768" spans="7:8" x14ac:dyDescent="0.25">
      <c r="G1768" s="4">
        <f t="shared" si="27"/>
        <v>352.99999999998852</v>
      </c>
      <c r="H1768" s="17"/>
    </row>
    <row r="1769" spans="7:8" x14ac:dyDescent="0.25">
      <c r="G1769" s="4">
        <f t="shared" si="27"/>
        <v>353.19999999998851</v>
      </c>
      <c r="H1769" s="17"/>
    </row>
    <row r="1770" spans="7:8" x14ac:dyDescent="0.25">
      <c r="G1770" s="4">
        <f t="shared" si="27"/>
        <v>353.39999999998849</v>
      </c>
      <c r="H1770" s="17"/>
    </row>
    <row r="1771" spans="7:8" x14ac:dyDescent="0.25">
      <c r="G1771" s="4">
        <f t="shared" si="27"/>
        <v>353.59999999998848</v>
      </c>
      <c r="H1771" s="17"/>
    </row>
    <row r="1772" spans="7:8" x14ac:dyDescent="0.25">
      <c r="G1772" s="4">
        <f t="shared" si="27"/>
        <v>353.79999999998847</v>
      </c>
      <c r="H1772" s="17"/>
    </row>
    <row r="1773" spans="7:8" x14ac:dyDescent="0.25">
      <c r="G1773" s="4">
        <f t="shared" si="27"/>
        <v>353.99999999998846</v>
      </c>
      <c r="H1773" s="17"/>
    </row>
    <row r="1774" spans="7:8" x14ac:dyDescent="0.25">
      <c r="G1774" s="4">
        <f t="shared" si="27"/>
        <v>354.19999999998845</v>
      </c>
      <c r="H1774" s="17"/>
    </row>
    <row r="1775" spans="7:8" x14ac:dyDescent="0.25">
      <c r="G1775" s="4">
        <f t="shared" si="27"/>
        <v>354.39999999998844</v>
      </c>
      <c r="H1775" s="17"/>
    </row>
    <row r="1776" spans="7:8" x14ac:dyDescent="0.25">
      <c r="G1776" s="4">
        <f t="shared" si="27"/>
        <v>354.59999999998843</v>
      </c>
      <c r="H1776" s="17"/>
    </row>
    <row r="1777" spans="7:8" x14ac:dyDescent="0.25">
      <c r="G1777" s="4">
        <f t="shared" si="27"/>
        <v>354.79999999998842</v>
      </c>
      <c r="H1777" s="17"/>
    </row>
    <row r="1778" spans="7:8" x14ac:dyDescent="0.25">
      <c r="G1778" s="4">
        <f t="shared" si="27"/>
        <v>354.9999999999884</v>
      </c>
      <c r="H1778" s="17"/>
    </row>
    <row r="1779" spans="7:8" x14ac:dyDescent="0.25">
      <c r="G1779" s="4">
        <f t="shared" si="27"/>
        <v>355.19999999998839</v>
      </c>
      <c r="H1779" s="17"/>
    </row>
    <row r="1780" spans="7:8" x14ac:dyDescent="0.25">
      <c r="G1780" s="4">
        <f t="shared" si="27"/>
        <v>355.39999999998838</v>
      </c>
      <c r="H1780" s="17"/>
    </row>
    <row r="1781" spans="7:8" x14ac:dyDescent="0.25">
      <c r="G1781" s="4">
        <f t="shared" si="27"/>
        <v>355.59999999998837</v>
      </c>
      <c r="H1781" s="17"/>
    </row>
    <row r="1782" spans="7:8" x14ac:dyDescent="0.25">
      <c r="G1782" s="4">
        <f t="shared" si="27"/>
        <v>355.79999999998836</v>
      </c>
      <c r="H1782" s="17"/>
    </row>
    <row r="1783" spans="7:8" x14ac:dyDescent="0.25">
      <c r="G1783" s="4">
        <f t="shared" si="27"/>
        <v>355.99999999998835</v>
      </c>
      <c r="H1783" s="17"/>
    </row>
    <row r="1784" spans="7:8" x14ac:dyDescent="0.25">
      <c r="G1784" s="4">
        <f t="shared" si="27"/>
        <v>356.19999999998834</v>
      </c>
      <c r="H1784" s="17"/>
    </row>
    <row r="1785" spans="7:8" x14ac:dyDescent="0.25">
      <c r="G1785" s="4">
        <f t="shared" si="27"/>
        <v>356.39999999998832</v>
      </c>
      <c r="H1785" s="17"/>
    </row>
    <row r="1786" spans="7:8" x14ac:dyDescent="0.25">
      <c r="G1786" s="4">
        <f t="shared" si="27"/>
        <v>356.59999999998831</v>
      </c>
      <c r="H1786" s="17"/>
    </row>
    <row r="1787" spans="7:8" x14ac:dyDescent="0.25">
      <c r="G1787" s="4">
        <f t="shared" si="27"/>
        <v>356.7999999999883</v>
      </c>
      <c r="H1787" s="17"/>
    </row>
    <row r="1788" spans="7:8" x14ac:dyDescent="0.25">
      <c r="G1788" s="4">
        <f t="shared" si="27"/>
        <v>356.99999999998829</v>
      </c>
      <c r="H1788" s="17"/>
    </row>
    <row r="1789" spans="7:8" x14ac:dyDescent="0.25">
      <c r="G1789" s="4">
        <f t="shared" si="27"/>
        <v>357.19999999998828</v>
      </c>
      <c r="H1789" s="17"/>
    </row>
    <row r="1790" spans="7:8" x14ac:dyDescent="0.25">
      <c r="G1790" s="4">
        <f t="shared" si="27"/>
        <v>357.39999999998827</v>
      </c>
      <c r="H1790" s="17"/>
    </row>
    <row r="1791" spans="7:8" x14ac:dyDescent="0.25">
      <c r="G1791" s="4">
        <f t="shared" si="27"/>
        <v>357.59999999998826</v>
      </c>
      <c r="H1791" s="17"/>
    </row>
    <row r="1792" spans="7:8" x14ac:dyDescent="0.25">
      <c r="G1792" s="4">
        <f t="shared" si="27"/>
        <v>357.79999999998824</v>
      </c>
      <c r="H1792" s="17"/>
    </row>
    <row r="1793" spans="7:8" x14ac:dyDescent="0.25">
      <c r="G1793" s="4">
        <f t="shared" si="27"/>
        <v>357.99999999998823</v>
      </c>
      <c r="H1793" s="17"/>
    </row>
    <row r="1794" spans="7:8" x14ac:dyDescent="0.25">
      <c r="G1794" s="4">
        <f t="shared" si="27"/>
        <v>358.19999999998822</v>
      </c>
      <c r="H1794" s="17"/>
    </row>
    <row r="1795" spans="7:8" x14ac:dyDescent="0.25">
      <c r="G1795" s="4">
        <f t="shared" si="27"/>
        <v>358.39999999998821</v>
      </c>
      <c r="H1795" s="17"/>
    </row>
    <row r="1796" spans="7:8" x14ac:dyDescent="0.25">
      <c r="G1796" s="4">
        <f t="shared" si="27"/>
        <v>358.5999999999882</v>
      </c>
      <c r="H1796" s="17"/>
    </row>
    <row r="1797" spans="7:8" x14ac:dyDescent="0.25">
      <c r="G1797" s="4">
        <f t="shared" ref="G1797:G1860" si="28">G1796+$D$13</f>
        <v>358.79999999998819</v>
      </c>
      <c r="H1797" s="17"/>
    </row>
    <row r="1798" spans="7:8" x14ac:dyDescent="0.25">
      <c r="G1798" s="4">
        <f t="shared" si="28"/>
        <v>358.99999999998818</v>
      </c>
      <c r="H1798" s="17"/>
    </row>
    <row r="1799" spans="7:8" x14ac:dyDescent="0.25">
      <c r="G1799" s="4">
        <f t="shared" si="28"/>
        <v>359.19999999998817</v>
      </c>
      <c r="H1799" s="17"/>
    </row>
    <row r="1800" spans="7:8" x14ac:dyDescent="0.25">
      <c r="G1800" s="4">
        <f t="shared" si="28"/>
        <v>359.39999999998815</v>
      </c>
      <c r="H1800" s="17"/>
    </row>
    <row r="1801" spans="7:8" x14ac:dyDescent="0.25">
      <c r="G1801" s="4">
        <f t="shared" si="28"/>
        <v>359.59999999998814</v>
      </c>
      <c r="H1801" s="17"/>
    </row>
    <row r="1802" spans="7:8" x14ac:dyDescent="0.25">
      <c r="G1802" s="4">
        <f t="shared" si="28"/>
        <v>359.79999999998813</v>
      </c>
      <c r="H1802" s="17"/>
    </row>
    <row r="1803" spans="7:8" x14ac:dyDescent="0.25">
      <c r="G1803" s="4">
        <f t="shared" si="28"/>
        <v>359.99999999998812</v>
      </c>
      <c r="H1803" s="17"/>
    </row>
    <row r="1804" spans="7:8" x14ac:dyDescent="0.25">
      <c r="G1804" s="4">
        <f t="shared" si="28"/>
        <v>360.19999999998811</v>
      </c>
      <c r="H1804" s="17"/>
    </row>
    <row r="1805" spans="7:8" x14ac:dyDescent="0.25">
      <c r="G1805" s="4">
        <f t="shared" si="28"/>
        <v>360.3999999999881</v>
      </c>
      <c r="H1805" s="17"/>
    </row>
    <row r="1806" spans="7:8" x14ac:dyDescent="0.25">
      <c r="G1806" s="4">
        <f t="shared" si="28"/>
        <v>360.59999999998809</v>
      </c>
      <c r="H1806" s="17"/>
    </row>
    <row r="1807" spans="7:8" x14ac:dyDescent="0.25">
      <c r="G1807" s="4">
        <f t="shared" si="28"/>
        <v>360.79999999998807</v>
      </c>
      <c r="H1807" s="17"/>
    </row>
    <row r="1808" spans="7:8" x14ac:dyDescent="0.25">
      <c r="G1808" s="4">
        <f t="shared" si="28"/>
        <v>360.99999999998806</v>
      </c>
      <c r="H1808" s="17"/>
    </row>
    <row r="1809" spans="7:8" x14ac:dyDescent="0.25">
      <c r="G1809" s="4">
        <f t="shared" si="28"/>
        <v>361.19999999998805</v>
      </c>
      <c r="H1809" s="17"/>
    </row>
    <row r="1810" spans="7:8" x14ac:dyDescent="0.25">
      <c r="G1810" s="4">
        <f t="shared" si="28"/>
        <v>361.39999999998804</v>
      </c>
      <c r="H1810" s="17"/>
    </row>
    <row r="1811" spans="7:8" x14ac:dyDescent="0.25">
      <c r="G1811" s="4">
        <f t="shared" si="28"/>
        <v>361.59999999998803</v>
      </c>
      <c r="H1811" s="17"/>
    </row>
    <row r="1812" spans="7:8" x14ac:dyDescent="0.25">
      <c r="G1812" s="4">
        <f t="shared" si="28"/>
        <v>361.79999999998802</v>
      </c>
      <c r="H1812" s="17"/>
    </row>
    <row r="1813" spans="7:8" x14ac:dyDescent="0.25">
      <c r="G1813" s="4">
        <f t="shared" si="28"/>
        <v>361.99999999998801</v>
      </c>
      <c r="H1813" s="17"/>
    </row>
    <row r="1814" spans="7:8" x14ac:dyDescent="0.25">
      <c r="G1814" s="4">
        <f t="shared" si="28"/>
        <v>362.19999999998799</v>
      </c>
      <c r="H1814" s="17"/>
    </row>
    <row r="1815" spans="7:8" x14ac:dyDescent="0.25">
      <c r="G1815" s="4">
        <f t="shared" si="28"/>
        <v>362.39999999998798</v>
      </c>
      <c r="H1815" s="17"/>
    </row>
    <row r="1816" spans="7:8" x14ac:dyDescent="0.25">
      <c r="G1816" s="4">
        <f t="shared" si="28"/>
        <v>362.59999999998797</v>
      </c>
      <c r="H1816" s="17"/>
    </row>
    <row r="1817" spans="7:8" x14ac:dyDescent="0.25">
      <c r="G1817" s="4">
        <f t="shared" si="28"/>
        <v>362.79999999998796</v>
      </c>
      <c r="H1817" s="17"/>
    </row>
    <row r="1818" spans="7:8" x14ac:dyDescent="0.25">
      <c r="G1818" s="4">
        <f t="shared" si="28"/>
        <v>362.99999999998795</v>
      </c>
      <c r="H1818" s="17"/>
    </row>
    <row r="1819" spans="7:8" x14ac:dyDescent="0.25">
      <c r="G1819" s="4">
        <f t="shared" si="28"/>
        <v>363.19999999998794</v>
      </c>
      <c r="H1819" s="17"/>
    </row>
    <row r="1820" spans="7:8" x14ac:dyDescent="0.25">
      <c r="G1820" s="4">
        <f t="shared" si="28"/>
        <v>363.39999999998793</v>
      </c>
      <c r="H1820" s="17"/>
    </row>
    <row r="1821" spans="7:8" x14ac:dyDescent="0.25">
      <c r="G1821" s="4">
        <f t="shared" si="28"/>
        <v>363.59999999998792</v>
      </c>
      <c r="H1821" s="17"/>
    </row>
    <row r="1822" spans="7:8" x14ac:dyDescent="0.25">
      <c r="G1822" s="4">
        <f t="shared" si="28"/>
        <v>363.7999999999879</v>
      </c>
      <c r="H1822" s="17"/>
    </row>
    <row r="1823" spans="7:8" x14ac:dyDescent="0.25">
      <c r="G1823" s="4">
        <f t="shared" si="28"/>
        <v>363.99999999998789</v>
      </c>
      <c r="H1823" s="17"/>
    </row>
    <row r="1824" spans="7:8" x14ac:dyDescent="0.25">
      <c r="G1824" s="4">
        <f t="shared" si="28"/>
        <v>364.19999999998788</v>
      </c>
      <c r="H1824" s="17"/>
    </row>
    <row r="1825" spans="7:8" x14ac:dyDescent="0.25">
      <c r="G1825" s="4">
        <f t="shared" si="28"/>
        <v>364.39999999998787</v>
      </c>
      <c r="H1825" s="17"/>
    </row>
    <row r="1826" spans="7:8" x14ac:dyDescent="0.25">
      <c r="G1826" s="4">
        <f t="shared" si="28"/>
        <v>364.59999999998786</v>
      </c>
      <c r="H1826" s="17"/>
    </row>
    <row r="1827" spans="7:8" x14ac:dyDescent="0.25">
      <c r="G1827" s="4">
        <f t="shared" si="28"/>
        <v>364.79999999998785</v>
      </c>
      <c r="H1827" s="17"/>
    </row>
    <row r="1828" spans="7:8" x14ac:dyDescent="0.25">
      <c r="G1828" s="4">
        <f t="shared" si="28"/>
        <v>364.99999999998784</v>
      </c>
      <c r="H1828" s="17"/>
    </row>
    <row r="1829" spans="7:8" x14ac:dyDescent="0.25">
      <c r="G1829" s="4">
        <f t="shared" si="28"/>
        <v>365.19999999998782</v>
      </c>
      <c r="H1829" s="17"/>
    </row>
    <row r="1830" spans="7:8" x14ac:dyDescent="0.25">
      <c r="G1830" s="4">
        <f t="shared" si="28"/>
        <v>365.39999999998781</v>
      </c>
      <c r="H1830" s="17"/>
    </row>
    <row r="1831" spans="7:8" x14ac:dyDescent="0.25">
      <c r="G1831" s="4">
        <f t="shared" si="28"/>
        <v>365.5999999999878</v>
      </c>
      <c r="H1831" s="17"/>
    </row>
    <row r="1832" spans="7:8" x14ac:dyDescent="0.25">
      <c r="G1832" s="4">
        <f t="shared" si="28"/>
        <v>365.79999999998779</v>
      </c>
      <c r="H1832" s="17"/>
    </row>
    <row r="1833" spans="7:8" x14ac:dyDescent="0.25">
      <c r="G1833" s="4">
        <f t="shared" si="28"/>
        <v>365.99999999998778</v>
      </c>
      <c r="H1833" s="17"/>
    </row>
    <row r="1834" spans="7:8" x14ac:dyDescent="0.25">
      <c r="G1834" s="4">
        <f t="shared" si="28"/>
        <v>366.19999999998777</v>
      </c>
      <c r="H1834" s="17"/>
    </row>
    <row r="1835" spans="7:8" x14ac:dyDescent="0.25">
      <c r="G1835" s="4">
        <f t="shared" si="28"/>
        <v>366.39999999998776</v>
      </c>
      <c r="H1835" s="17"/>
    </row>
    <row r="1836" spans="7:8" x14ac:dyDescent="0.25">
      <c r="G1836" s="4">
        <f t="shared" si="28"/>
        <v>366.59999999998774</v>
      </c>
      <c r="H1836" s="17"/>
    </row>
    <row r="1837" spans="7:8" x14ac:dyDescent="0.25">
      <c r="G1837" s="4">
        <f t="shared" si="28"/>
        <v>366.79999999998773</v>
      </c>
      <c r="H1837" s="17"/>
    </row>
    <row r="1838" spans="7:8" x14ac:dyDescent="0.25">
      <c r="G1838" s="4">
        <f t="shared" si="28"/>
        <v>366.99999999998772</v>
      </c>
      <c r="H1838" s="17"/>
    </row>
    <row r="1839" spans="7:8" x14ac:dyDescent="0.25">
      <c r="G1839" s="4">
        <f t="shared" si="28"/>
        <v>367.19999999998771</v>
      </c>
      <c r="H1839" s="17"/>
    </row>
    <row r="1840" spans="7:8" x14ac:dyDescent="0.25">
      <c r="G1840" s="4">
        <f t="shared" si="28"/>
        <v>367.3999999999877</v>
      </c>
      <c r="H1840" s="17"/>
    </row>
    <row r="1841" spans="7:8" x14ac:dyDescent="0.25">
      <c r="G1841" s="4">
        <f t="shared" si="28"/>
        <v>367.59999999998769</v>
      </c>
      <c r="H1841" s="17"/>
    </row>
    <row r="1842" spans="7:8" x14ac:dyDescent="0.25">
      <c r="G1842" s="4">
        <f t="shared" si="28"/>
        <v>367.79999999998768</v>
      </c>
      <c r="H1842" s="17"/>
    </row>
    <row r="1843" spans="7:8" x14ac:dyDescent="0.25">
      <c r="G1843" s="4">
        <f t="shared" si="28"/>
        <v>367.99999999998766</v>
      </c>
      <c r="H1843" s="17"/>
    </row>
    <row r="1844" spans="7:8" x14ac:dyDescent="0.25">
      <c r="G1844" s="4">
        <f t="shared" si="28"/>
        <v>368.19999999998765</v>
      </c>
      <c r="H1844" s="17"/>
    </row>
    <row r="1845" spans="7:8" x14ac:dyDescent="0.25">
      <c r="G1845" s="4">
        <f t="shared" si="28"/>
        <v>368.39999999998764</v>
      </c>
      <c r="H1845" s="17"/>
    </row>
    <row r="1846" spans="7:8" x14ac:dyDescent="0.25">
      <c r="G1846" s="4">
        <f t="shared" si="28"/>
        <v>368.59999999998763</v>
      </c>
      <c r="H1846" s="17"/>
    </row>
    <row r="1847" spans="7:8" x14ac:dyDescent="0.25">
      <c r="G1847" s="4">
        <f t="shared" si="28"/>
        <v>368.79999999998762</v>
      </c>
      <c r="H1847" s="17"/>
    </row>
    <row r="1848" spans="7:8" x14ac:dyDescent="0.25">
      <c r="G1848" s="4">
        <f t="shared" si="28"/>
        <v>368.99999999998761</v>
      </c>
      <c r="H1848" s="17"/>
    </row>
    <row r="1849" spans="7:8" x14ac:dyDescent="0.25">
      <c r="G1849" s="4">
        <f t="shared" si="28"/>
        <v>369.1999999999876</v>
      </c>
      <c r="H1849" s="17"/>
    </row>
    <row r="1850" spans="7:8" x14ac:dyDescent="0.25">
      <c r="G1850" s="4">
        <f t="shared" si="28"/>
        <v>369.39999999998759</v>
      </c>
      <c r="H1850" s="17"/>
    </row>
    <row r="1851" spans="7:8" x14ac:dyDescent="0.25">
      <c r="G1851" s="4">
        <f t="shared" si="28"/>
        <v>369.59999999998757</v>
      </c>
      <c r="H1851" s="17"/>
    </row>
    <row r="1852" spans="7:8" x14ac:dyDescent="0.25">
      <c r="G1852" s="4">
        <f t="shared" si="28"/>
        <v>369.79999999998756</v>
      </c>
      <c r="H1852" s="17"/>
    </row>
    <row r="1853" spans="7:8" x14ac:dyDescent="0.25">
      <c r="G1853" s="4">
        <f t="shared" si="28"/>
        <v>369.99999999998755</v>
      </c>
      <c r="H1853" s="17"/>
    </row>
    <row r="1854" spans="7:8" x14ac:dyDescent="0.25">
      <c r="G1854" s="4">
        <f t="shared" si="28"/>
        <v>370.19999999998754</v>
      </c>
      <c r="H1854" s="17"/>
    </row>
    <row r="1855" spans="7:8" x14ac:dyDescent="0.25">
      <c r="G1855" s="4">
        <f t="shared" si="28"/>
        <v>370.39999999998753</v>
      </c>
      <c r="H1855" s="17"/>
    </row>
    <row r="1856" spans="7:8" x14ac:dyDescent="0.25">
      <c r="G1856" s="4">
        <f t="shared" si="28"/>
        <v>370.59999999998752</v>
      </c>
      <c r="H1856" s="17"/>
    </row>
    <row r="1857" spans="7:8" x14ac:dyDescent="0.25">
      <c r="G1857" s="4">
        <f t="shared" si="28"/>
        <v>370.79999999998751</v>
      </c>
      <c r="H1857" s="17"/>
    </row>
    <row r="1858" spans="7:8" x14ac:dyDescent="0.25">
      <c r="G1858" s="4">
        <f t="shared" si="28"/>
        <v>370.99999999998749</v>
      </c>
      <c r="H1858" s="17"/>
    </row>
    <row r="1859" spans="7:8" x14ac:dyDescent="0.25">
      <c r="G1859" s="4">
        <f t="shared" si="28"/>
        <v>371.19999999998748</v>
      </c>
      <c r="H1859" s="17"/>
    </row>
    <row r="1860" spans="7:8" x14ac:dyDescent="0.25">
      <c r="G1860" s="4">
        <f t="shared" si="28"/>
        <v>371.39999999998747</v>
      </c>
      <c r="H1860" s="17"/>
    </row>
    <row r="1861" spans="7:8" x14ac:dyDescent="0.25">
      <c r="G1861" s="4">
        <f t="shared" ref="G1861:G1924" si="29">G1860+$D$13</f>
        <v>371.59999999998746</v>
      </c>
      <c r="H1861" s="17"/>
    </row>
    <row r="1862" spans="7:8" x14ac:dyDescent="0.25">
      <c r="G1862" s="4">
        <f t="shared" si="29"/>
        <v>371.79999999998745</v>
      </c>
      <c r="H1862" s="17"/>
    </row>
    <row r="1863" spans="7:8" x14ac:dyDescent="0.25">
      <c r="G1863" s="4">
        <f t="shared" si="29"/>
        <v>371.99999999998744</v>
      </c>
      <c r="H1863" s="17"/>
    </row>
    <row r="1864" spans="7:8" x14ac:dyDescent="0.25">
      <c r="G1864" s="4">
        <f t="shared" si="29"/>
        <v>372.19999999998743</v>
      </c>
      <c r="H1864" s="17"/>
    </row>
    <row r="1865" spans="7:8" x14ac:dyDescent="0.25">
      <c r="G1865" s="4">
        <f t="shared" si="29"/>
        <v>372.39999999998741</v>
      </c>
      <c r="H1865" s="17"/>
    </row>
    <row r="1866" spans="7:8" x14ac:dyDescent="0.25">
      <c r="G1866" s="4">
        <f t="shared" si="29"/>
        <v>372.5999999999874</v>
      </c>
      <c r="H1866" s="17"/>
    </row>
    <row r="1867" spans="7:8" x14ac:dyDescent="0.25">
      <c r="G1867" s="4">
        <f t="shared" si="29"/>
        <v>372.79999999998739</v>
      </c>
      <c r="H1867" s="17"/>
    </row>
    <row r="1868" spans="7:8" x14ac:dyDescent="0.25">
      <c r="G1868" s="4">
        <f t="shared" si="29"/>
        <v>372.99999999998738</v>
      </c>
      <c r="H1868" s="17"/>
    </row>
    <row r="1869" spans="7:8" x14ac:dyDescent="0.25">
      <c r="G1869" s="4">
        <f t="shared" si="29"/>
        <v>373.19999999998737</v>
      </c>
      <c r="H1869" s="17"/>
    </row>
    <row r="1870" spans="7:8" x14ac:dyDescent="0.25">
      <c r="G1870" s="4">
        <f t="shared" si="29"/>
        <v>373.39999999998736</v>
      </c>
      <c r="H1870" s="17"/>
    </row>
    <row r="1871" spans="7:8" x14ac:dyDescent="0.25">
      <c r="G1871" s="4">
        <f t="shared" si="29"/>
        <v>373.59999999998735</v>
      </c>
      <c r="H1871" s="17"/>
    </row>
    <row r="1872" spans="7:8" x14ac:dyDescent="0.25">
      <c r="G1872" s="4">
        <f t="shared" si="29"/>
        <v>373.79999999998734</v>
      </c>
      <c r="H1872" s="17"/>
    </row>
    <row r="1873" spans="7:8" x14ac:dyDescent="0.25">
      <c r="G1873" s="4">
        <f t="shared" si="29"/>
        <v>373.99999999998732</v>
      </c>
      <c r="H1873" s="17"/>
    </row>
    <row r="1874" spans="7:8" x14ac:dyDescent="0.25">
      <c r="G1874" s="4">
        <f t="shared" si="29"/>
        <v>374.19999999998731</v>
      </c>
      <c r="H1874" s="17"/>
    </row>
    <row r="1875" spans="7:8" x14ac:dyDescent="0.25">
      <c r="G1875" s="4">
        <f t="shared" si="29"/>
        <v>374.3999999999873</v>
      </c>
      <c r="H1875" s="17"/>
    </row>
    <row r="1876" spans="7:8" x14ac:dyDescent="0.25">
      <c r="G1876" s="4">
        <f t="shared" si="29"/>
        <v>374.59999999998729</v>
      </c>
      <c r="H1876" s="17"/>
    </row>
    <row r="1877" spans="7:8" x14ac:dyDescent="0.25">
      <c r="G1877" s="4">
        <f t="shared" si="29"/>
        <v>374.79999999998728</v>
      </c>
      <c r="H1877" s="17"/>
    </row>
    <row r="1878" spans="7:8" x14ac:dyDescent="0.25">
      <c r="G1878" s="4">
        <f t="shared" si="29"/>
        <v>374.99999999998727</v>
      </c>
      <c r="H1878" s="17"/>
    </row>
    <row r="1879" spans="7:8" x14ac:dyDescent="0.25">
      <c r="G1879" s="4">
        <f t="shared" si="29"/>
        <v>375.19999999998726</v>
      </c>
      <c r="H1879" s="17"/>
    </row>
    <row r="1880" spans="7:8" x14ac:dyDescent="0.25">
      <c r="G1880" s="4">
        <f t="shared" si="29"/>
        <v>375.39999999998724</v>
      </c>
      <c r="H1880" s="17"/>
    </row>
    <row r="1881" spans="7:8" x14ac:dyDescent="0.25">
      <c r="G1881" s="4">
        <f t="shared" si="29"/>
        <v>375.59999999998723</v>
      </c>
      <c r="H1881" s="17"/>
    </row>
    <row r="1882" spans="7:8" x14ac:dyDescent="0.25">
      <c r="G1882" s="4">
        <f t="shared" si="29"/>
        <v>375.79999999998722</v>
      </c>
      <c r="H1882" s="17"/>
    </row>
    <row r="1883" spans="7:8" x14ac:dyDescent="0.25">
      <c r="G1883" s="4">
        <f t="shared" si="29"/>
        <v>375.99999999998721</v>
      </c>
      <c r="H1883" s="17"/>
    </row>
    <row r="1884" spans="7:8" x14ac:dyDescent="0.25">
      <c r="G1884" s="4">
        <f t="shared" si="29"/>
        <v>376.1999999999872</v>
      </c>
      <c r="H1884" s="17"/>
    </row>
    <row r="1885" spans="7:8" x14ac:dyDescent="0.25">
      <c r="G1885" s="4">
        <f t="shared" si="29"/>
        <v>376.39999999998719</v>
      </c>
      <c r="H1885" s="17"/>
    </row>
    <row r="1886" spans="7:8" x14ac:dyDescent="0.25">
      <c r="G1886" s="4">
        <f t="shared" si="29"/>
        <v>376.59999999998718</v>
      </c>
      <c r="H1886" s="17"/>
    </row>
    <row r="1887" spans="7:8" x14ac:dyDescent="0.25">
      <c r="G1887" s="4">
        <f t="shared" si="29"/>
        <v>376.79999999998716</v>
      </c>
      <c r="H1887" s="17"/>
    </row>
    <row r="1888" spans="7:8" x14ac:dyDescent="0.25">
      <c r="G1888" s="4">
        <f t="shared" si="29"/>
        <v>376.99999999998715</v>
      </c>
      <c r="H1888" s="17"/>
    </row>
    <row r="1889" spans="7:8" x14ac:dyDescent="0.25">
      <c r="G1889" s="4">
        <f t="shared" si="29"/>
        <v>377.19999999998714</v>
      </c>
      <c r="H1889" s="17"/>
    </row>
    <row r="1890" spans="7:8" x14ac:dyDescent="0.25">
      <c r="G1890" s="4">
        <f t="shared" si="29"/>
        <v>377.39999999998713</v>
      </c>
      <c r="H1890" s="17"/>
    </row>
    <row r="1891" spans="7:8" x14ac:dyDescent="0.25">
      <c r="G1891" s="4">
        <f t="shared" si="29"/>
        <v>377.59999999998712</v>
      </c>
      <c r="H1891" s="17"/>
    </row>
    <row r="1892" spans="7:8" x14ac:dyDescent="0.25">
      <c r="G1892" s="4">
        <f t="shared" si="29"/>
        <v>377.79999999998711</v>
      </c>
      <c r="H1892" s="17"/>
    </row>
    <row r="1893" spans="7:8" x14ac:dyDescent="0.25">
      <c r="G1893" s="4">
        <f t="shared" si="29"/>
        <v>377.9999999999871</v>
      </c>
      <c r="H1893" s="17"/>
    </row>
    <row r="1894" spans="7:8" x14ac:dyDescent="0.25">
      <c r="G1894" s="4">
        <f t="shared" si="29"/>
        <v>378.19999999998709</v>
      </c>
      <c r="H1894" s="17"/>
    </row>
    <row r="1895" spans="7:8" x14ac:dyDescent="0.25">
      <c r="G1895" s="4">
        <f t="shared" si="29"/>
        <v>378.39999999998707</v>
      </c>
      <c r="H1895" s="17"/>
    </row>
    <row r="1896" spans="7:8" x14ac:dyDescent="0.25">
      <c r="G1896" s="4">
        <f t="shared" si="29"/>
        <v>378.59999999998706</v>
      </c>
      <c r="H1896" s="17"/>
    </row>
    <row r="1897" spans="7:8" x14ac:dyDescent="0.25">
      <c r="G1897" s="4">
        <f t="shared" si="29"/>
        <v>378.79999999998705</v>
      </c>
      <c r="H1897" s="17"/>
    </row>
    <row r="1898" spans="7:8" x14ac:dyDescent="0.25">
      <c r="G1898" s="4">
        <f t="shared" si="29"/>
        <v>378.99999999998704</v>
      </c>
      <c r="H1898" s="17"/>
    </row>
    <row r="1899" spans="7:8" x14ac:dyDescent="0.25">
      <c r="G1899" s="4">
        <f t="shared" si="29"/>
        <v>379.19999999998703</v>
      </c>
      <c r="H1899" s="17"/>
    </row>
    <row r="1900" spans="7:8" x14ac:dyDescent="0.25">
      <c r="G1900" s="4">
        <f t="shared" si="29"/>
        <v>379.39999999998702</v>
      </c>
      <c r="H1900" s="17"/>
    </row>
    <row r="1901" spans="7:8" x14ac:dyDescent="0.25">
      <c r="G1901" s="4">
        <f t="shared" si="29"/>
        <v>379.59999999998701</v>
      </c>
      <c r="H1901" s="17"/>
    </row>
    <row r="1902" spans="7:8" x14ac:dyDescent="0.25">
      <c r="G1902" s="4">
        <f t="shared" si="29"/>
        <v>379.79999999998699</v>
      </c>
      <c r="H1902" s="17"/>
    </row>
    <row r="1903" spans="7:8" x14ac:dyDescent="0.25">
      <c r="G1903" s="4">
        <f t="shared" si="29"/>
        <v>379.99999999998698</v>
      </c>
      <c r="H1903" s="17"/>
    </row>
    <row r="1904" spans="7:8" x14ac:dyDescent="0.25">
      <c r="G1904" s="4">
        <f t="shared" si="29"/>
        <v>380.19999999998697</v>
      </c>
      <c r="H1904" s="17"/>
    </row>
    <row r="1905" spans="7:8" x14ac:dyDescent="0.25">
      <c r="G1905" s="4">
        <f t="shared" si="29"/>
        <v>380.39999999998696</v>
      </c>
      <c r="H1905" s="17"/>
    </row>
    <row r="1906" spans="7:8" x14ac:dyDescent="0.25">
      <c r="G1906" s="4">
        <f t="shared" si="29"/>
        <v>380.59999999998695</v>
      </c>
      <c r="H1906" s="17"/>
    </row>
    <row r="1907" spans="7:8" x14ac:dyDescent="0.25">
      <c r="G1907" s="4">
        <f t="shared" si="29"/>
        <v>380.79999999998694</v>
      </c>
      <c r="H1907" s="17"/>
    </row>
    <row r="1908" spans="7:8" x14ac:dyDescent="0.25">
      <c r="G1908" s="4">
        <f t="shared" si="29"/>
        <v>380.99999999998693</v>
      </c>
      <c r="H1908" s="17"/>
    </row>
    <row r="1909" spans="7:8" x14ac:dyDescent="0.25">
      <c r="G1909" s="4">
        <f t="shared" si="29"/>
        <v>381.19999999998691</v>
      </c>
      <c r="H1909" s="17"/>
    </row>
    <row r="1910" spans="7:8" x14ac:dyDescent="0.25">
      <c r="G1910" s="4">
        <f t="shared" si="29"/>
        <v>381.3999999999869</v>
      </c>
      <c r="H1910" s="17"/>
    </row>
    <row r="1911" spans="7:8" x14ac:dyDescent="0.25">
      <c r="G1911" s="4">
        <f t="shared" si="29"/>
        <v>381.59999999998689</v>
      </c>
      <c r="H1911" s="17"/>
    </row>
    <row r="1912" spans="7:8" x14ac:dyDescent="0.25">
      <c r="G1912" s="4">
        <f t="shared" si="29"/>
        <v>381.79999999998688</v>
      </c>
      <c r="H1912" s="17"/>
    </row>
    <row r="1913" spans="7:8" x14ac:dyDescent="0.25">
      <c r="G1913" s="4">
        <f t="shared" si="29"/>
        <v>381.99999999998687</v>
      </c>
      <c r="H1913" s="17"/>
    </row>
    <row r="1914" spans="7:8" x14ac:dyDescent="0.25">
      <c r="G1914" s="4">
        <f t="shared" si="29"/>
        <v>382.19999999998686</v>
      </c>
      <c r="H1914" s="17"/>
    </row>
    <row r="1915" spans="7:8" x14ac:dyDescent="0.25">
      <c r="G1915" s="4">
        <f t="shared" si="29"/>
        <v>382.39999999998685</v>
      </c>
      <c r="H1915" s="17"/>
    </row>
    <row r="1916" spans="7:8" x14ac:dyDescent="0.25">
      <c r="G1916" s="4">
        <f t="shared" si="29"/>
        <v>382.59999999998684</v>
      </c>
      <c r="H1916" s="17"/>
    </row>
    <row r="1917" spans="7:8" x14ac:dyDescent="0.25">
      <c r="G1917" s="4">
        <f t="shared" si="29"/>
        <v>382.79999999998682</v>
      </c>
      <c r="H1917" s="17"/>
    </row>
    <row r="1918" spans="7:8" x14ac:dyDescent="0.25">
      <c r="G1918" s="4">
        <f t="shared" si="29"/>
        <v>382.99999999998681</v>
      </c>
      <c r="H1918" s="17"/>
    </row>
    <row r="1919" spans="7:8" x14ac:dyDescent="0.25">
      <c r="G1919" s="4">
        <f t="shared" si="29"/>
        <v>383.1999999999868</v>
      </c>
      <c r="H1919" s="17"/>
    </row>
    <row r="1920" spans="7:8" x14ac:dyDescent="0.25">
      <c r="G1920" s="4">
        <f t="shared" si="29"/>
        <v>383.39999999998679</v>
      </c>
      <c r="H1920" s="17"/>
    </row>
    <row r="1921" spans="7:8" x14ac:dyDescent="0.25">
      <c r="G1921" s="4">
        <f t="shared" si="29"/>
        <v>383.59999999998678</v>
      </c>
      <c r="H1921" s="17"/>
    </row>
    <row r="1922" spans="7:8" x14ac:dyDescent="0.25">
      <c r="G1922" s="4">
        <f t="shared" si="29"/>
        <v>383.79999999998677</v>
      </c>
      <c r="H1922" s="17"/>
    </row>
    <row r="1923" spans="7:8" x14ac:dyDescent="0.25">
      <c r="G1923" s="4">
        <f t="shared" si="29"/>
        <v>383.99999999998676</v>
      </c>
      <c r="H1923" s="17"/>
    </row>
    <row r="1924" spans="7:8" x14ac:dyDescent="0.25">
      <c r="G1924" s="4">
        <f t="shared" si="29"/>
        <v>384.19999999998674</v>
      </c>
      <c r="H1924" s="17"/>
    </row>
    <row r="1925" spans="7:8" x14ac:dyDescent="0.25">
      <c r="G1925" s="4">
        <f t="shared" ref="G1925:G1988" si="30">G1924+$D$13</f>
        <v>384.39999999998673</v>
      </c>
      <c r="H1925" s="17"/>
    </row>
    <row r="1926" spans="7:8" x14ac:dyDescent="0.25">
      <c r="G1926" s="4">
        <f t="shared" si="30"/>
        <v>384.59999999998672</v>
      </c>
      <c r="H1926" s="17"/>
    </row>
    <row r="1927" spans="7:8" x14ac:dyDescent="0.25">
      <c r="G1927" s="4">
        <f t="shared" si="30"/>
        <v>384.79999999998671</v>
      </c>
      <c r="H1927" s="17"/>
    </row>
    <row r="1928" spans="7:8" x14ac:dyDescent="0.25">
      <c r="G1928" s="4">
        <f t="shared" si="30"/>
        <v>384.9999999999867</v>
      </c>
      <c r="H1928" s="17"/>
    </row>
    <row r="1929" spans="7:8" x14ac:dyDescent="0.25">
      <c r="G1929" s="4">
        <f t="shared" si="30"/>
        <v>385.19999999998669</v>
      </c>
      <c r="H1929" s="17"/>
    </row>
    <row r="1930" spans="7:8" x14ac:dyDescent="0.25">
      <c r="G1930" s="4">
        <f t="shared" si="30"/>
        <v>385.39999999998668</v>
      </c>
      <c r="H1930" s="17"/>
    </row>
    <row r="1931" spans="7:8" x14ac:dyDescent="0.25">
      <c r="G1931" s="4">
        <f t="shared" si="30"/>
        <v>385.59999999998666</v>
      </c>
      <c r="H1931" s="17"/>
    </row>
    <row r="1932" spans="7:8" x14ac:dyDescent="0.25">
      <c r="G1932" s="4">
        <f t="shared" si="30"/>
        <v>385.79999999998665</v>
      </c>
      <c r="H1932" s="17"/>
    </row>
    <row r="1933" spans="7:8" x14ac:dyDescent="0.25">
      <c r="G1933" s="4">
        <f t="shared" si="30"/>
        <v>385.99999999998664</v>
      </c>
      <c r="H1933" s="17"/>
    </row>
    <row r="1934" spans="7:8" x14ac:dyDescent="0.25">
      <c r="G1934" s="4">
        <f t="shared" si="30"/>
        <v>386.19999999998663</v>
      </c>
      <c r="H1934" s="17"/>
    </row>
    <row r="1935" spans="7:8" x14ac:dyDescent="0.25">
      <c r="G1935" s="4">
        <f t="shared" si="30"/>
        <v>386.39999999998662</v>
      </c>
      <c r="H1935" s="17"/>
    </row>
    <row r="1936" spans="7:8" x14ac:dyDescent="0.25">
      <c r="G1936" s="4">
        <f t="shared" si="30"/>
        <v>386.59999999998661</v>
      </c>
      <c r="H1936" s="17"/>
    </row>
    <row r="1937" spans="7:8" x14ac:dyDescent="0.25">
      <c r="G1937" s="4">
        <f t="shared" si="30"/>
        <v>386.7999999999866</v>
      </c>
      <c r="H1937" s="17"/>
    </row>
    <row r="1938" spans="7:8" x14ac:dyDescent="0.25">
      <c r="G1938" s="4">
        <f t="shared" si="30"/>
        <v>386.99999999998658</v>
      </c>
      <c r="H1938" s="17"/>
    </row>
    <row r="1939" spans="7:8" x14ac:dyDescent="0.25">
      <c r="G1939" s="4">
        <f t="shared" si="30"/>
        <v>387.19999999998657</v>
      </c>
      <c r="H1939" s="17"/>
    </row>
    <row r="1940" spans="7:8" x14ac:dyDescent="0.25">
      <c r="G1940" s="4">
        <f t="shared" si="30"/>
        <v>387.39999999998656</v>
      </c>
      <c r="H1940" s="17"/>
    </row>
    <row r="1941" spans="7:8" x14ac:dyDescent="0.25">
      <c r="G1941" s="4">
        <f t="shared" si="30"/>
        <v>387.59999999998655</v>
      </c>
      <c r="H1941" s="17"/>
    </row>
    <row r="1942" spans="7:8" x14ac:dyDescent="0.25">
      <c r="G1942" s="4">
        <f t="shared" si="30"/>
        <v>387.79999999998654</v>
      </c>
      <c r="H1942" s="17"/>
    </row>
    <row r="1943" spans="7:8" x14ac:dyDescent="0.25">
      <c r="G1943" s="4">
        <f t="shared" si="30"/>
        <v>387.99999999998653</v>
      </c>
      <c r="H1943" s="17"/>
    </row>
    <row r="1944" spans="7:8" x14ac:dyDescent="0.25">
      <c r="G1944" s="4">
        <f t="shared" si="30"/>
        <v>388.19999999998652</v>
      </c>
      <c r="H1944" s="17"/>
    </row>
    <row r="1945" spans="7:8" x14ac:dyDescent="0.25">
      <c r="G1945" s="4">
        <f t="shared" si="30"/>
        <v>388.39999999998651</v>
      </c>
      <c r="H1945" s="17"/>
    </row>
    <row r="1946" spans="7:8" x14ac:dyDescent="0.25">
      <c r="G1946" s="4">
        <f t="shared" si="30"/>
        <v>388.59999999998649</v>
      </c>
      <c r="H1946" s="17"/>
    </row>
    <row r="1947" spans="7:8" x14ac:dyDescent="0.25">
      <c r="G1947" s="4">
        <f t="shared" si="30"/>
        <v>388.79999999998648</v>
      </c>
      <c r="H1947" s="17"/>
    </row>
    <row r="1948" spans="7:8" x14ac:dyDescent="0.25">
      <c r="G1948" s="4">
        <f t="shared" si="30"/>
        <v>388.99999999998647</v>
      </c>
      <c r="H1948" s="17"/>
    </row>
    <row r="1949" spans="7:8" x14ac:dyDescent="0.25">
      <c r="G1949" s="4">
        <f t="shared" si="30"/>
        <v>389.19999999998646</v>
      </c>
      <c r="H1949" s="17"/>
    </row>
    <row r="1950" spans="7:8" x14ac:dyDescent="0.25">
      <c r="G1950" s="4">
        <f t="shared" si="30"/>
        <v>389.39999999998645</v>
      </c>
      <c r="H1950" s="17"/>
    </row>
    <row r="1951" spans="7:8" x14ac:dyDescent="0.25">
      <c r="G1951" s="4">
        <f t="shared" si="30"/>
        <v>389.59999999998644</v>
      </c>
      <c r="H1951" s="17"/>
    </row>
    <row r="1952" spans="7:8" x14ac:dyDescent="0.25">
      <c r="G1952" s="4">
        <f t="shared" si="30"/>
        <v>389.79999999998643</v>
      </c>
      <c r="H1952" s="17"/>
    </row>
    <row r="1953" spans="7:8" x14ac:dyDescent="0.25">
      <c r="G1953" s="4">
        <f t="shared" si="30"/>
        <v>389.99999999998641</v>
      </c>
      <c r="H1953" s="17"/>
    </row>
    <row r="1954" spans="7:8" x14ac:dyDescent="0.25">
      <c r="G1954" s="4">
        <f t="shared" si="30"/>
        <v>390.1999999999864</v>
      </c>
      <c r="H1954" s="17"/>
    </row>
    <row r="1955" spans="7:8" x14ac:dyDescent="0.25">
      <c r="G1955" s="4">
        <f t="shared" si="30"/>
        <v>390.39999999998639</v>
      </c>
      <c r="H1955" s="17"/>
    </row>
    <row r="1956" spans="7:8" x14ac:dyDescent="0.25">
      <c r="G1956" s="4">
        <f t="shared" si="30"/>
        <v>390.59999999998638</v>
      </c>
      <c r="H1956" s="17"/>
    </row>
    <row r="1957" spans="7:8" x14ac:dyDescent="0.25">
      <c r="G1957" s="4">
        <f t="shared" si="30"/>
        <v>390.79999999998637</v>
      </c>
      <c r="H1957" s="17"/>
    </row>
    <row r="1958" spans="7:8" x14ac:dyDescent="0.25">
      <c r="G1958" s="4">
        <f t="shared" si="30"/>
        <v>390.99999999998636</v>
      </c>
      <c r="H1958" s="17"/>
    </row>
    <row r="1959" spans="7:8" x14ac:dyDescent="0.25">
      <c r="G1959" s="4">
        <f t="shared" si="30"/>
        <v>391.19999999998635</v>
      </c>
      <c r="H1959" s="17"/>
    </row>
    <row r="1960" spans="7:8" x14ac:dyDescent="0.25">
      <c r="G1960" s="4">
        <f t="shared" si="30"/>
        <v>391.39999999998633</v>
      </c>
      <c r="H1960" s="17"/>
    </row>
    <row r="1961" spans="7:8" x14ac:dyDescent="0.25">
      <c r="G1961" s="4">
        <f t="shared" si="30"/>
        <v>391.59999999998632</v>
      </c>
      <c r="H1961" s="17"/>
    </row>
    <row r="1962" spans="7:8" x14ac:dyDescent="0.25">
      <c r="G1962" s="4">
        <f t="shared" si="30"/>
        <v>391.79999999998631</v>
      </c>
      <c r="H1962" s="17"/>
    </row>
    <row r="1963" spans="7:8" x14ac:dyDescent="0.25">
      <c r="G1963" s="4">
        <f t="shared" si="30"/>
        <v>391.9999999999863</v>
      </c>
      <c r="H1963" s="17"/>
    </row>
    <row r="1964" spans="7:8" x14ac:dyDescent="0.25">
      <c r="G1964" s="4">
        <f t="shared" si="30"/>
        <v>392.19999999998629</v>
      </c>
      <c r="H1964" s="17"/>
    </row>
    <row r="1965" spans="7:8" x14ac:dyDescent="0.25">
      <c r="G1965" s="4">
        <f t="shared" si="30"/>
        <v>392.39999999998628</v>
      </c>
      <c r="H1965" s="17"/>
    </row>
    <row r="1966" spans="7:8" x14ac:dyDescent="0.25">
      <c r="G1966" s="4">
        <f t="shared" si="30"/>
        <v>392.59999999998627</v>
      </c>
      <c r="H1966" s="17"/>
    </row>
    <row r="1967" spans="7:8" x14ac:dyDescent="0.25">
      <c r="G1967" s="4">
        <f t="shared" si="30"/>
        <v>392.79999999998626</v>
      </c>
      <c r="H1967" s="17"/>
    </row>
    <row r="1968" spans="7:8" x14ac:dyDescent="0.25">
      <c r="G1968" s="4">
        <f t="shared" si="30"/>
        <v>392.99999999998624</v>
      </c>
      <c r="H1968" s="17"/>
    </row>
    <row r="1969" spans="7:8" x14ac:dyDescent="0.25">
      <c r="G1969" s="4">
        <f t="shared" si="30"/>
        <v>393.19999999998623</v>
      </c>
      <c r="H1969" s="17"/>
    </row>
    <row r="1970" spans="7:8" x14ac:dyDescent="0.25">
      <c r="G1970" s="4">
        <f t="shared" si="30"/>
        <v>393.39999999998622</v>
      </c>
      <c r="H1970" s="17"/>
    </row>
    <row r="1971" spans="7:8" x14ac:dyDescent="0.25">
      <c r="G1971" s="4">
        <f t="shared" si="30"/>
        <v>393.59999999998621</v>
      </c>
      <c r="H1971" s="17"/>
    </row>
    <row r="1972" spans="7:8" x14ac:dyDescent="0.25">
      <c r="G1972" s="4">
        <f t="shared" si="30"/>
        <v>393.7999999999862</v>
      </c>
      <c r="H1972" s="17"/>
    </row>
    <row r="1973" spans="7:8" x14ac:dyDescent="0.25">
      <c r="G1973" s="4">
        <f t="shared" si="30"/>
        <v>393.99999999998619</v>
      </c>
      <c r="H1973" s="17"/>
    </row>
    <row r="1974" spans="7:8" x14ac:dyDescent="0.25">
      <c r="G1974" s="4">
        <f t="shared" si="30"/>
        <v>394.19999999998618</v>
      </c>
      <c r="H1974" s="17"/>
    </row>
    <row r="1975" spans="7:8" x14ac:dyDescent="0.25">
      <c r="G1975" s="4">
        <f t="shared" si="30"/>
        <v>394.39999999998616</v>
      </c>
      <c r="H1975" s="17"/>
    </row>
    <row r="1976" spans="7:8" x14ac:dyDescent="0.25">
      <c r="G1976" s="4">
        <f t="shared" si="30"/>
        <v>394.59999999998615</v>
      </c>
      <c r="H1976" s="17"/>
    </row>
    <row r="1977" spans="7:8" x14ac:dyDescent="0.25">
      <c r="G1977" s="4">
        <f t="shared" si="30"/>
        <v>394.79999999998614</v>
      </c>
      <c r="H1977" s="17"/>
    </row>
    <row r="1978" spans="7:8" x14ac:dyDescent="0.25">
      <c r="G1978" s="4">
        <f t="shared" si="30"/>
        <v>394.99999999998613</v>
      </c>
      <c r="H1978" s="17"/>
    </row>
    <row r="1979" spans="7:8" x14ac:dyDescent="0.25">
      <c r="G1979" s="4">
        <f t="shared" si="30"/>
        <v>395.19999999998612</v>
      </c>
      <c r="H1979" s="17"/>
    </row>
    <row r="1980" spans="7:8" x14ac:dyDescent="0.25">
      <c r="G1980" s="4">
        <f t="shared" si="30"/>
        <v>395.39999999998611</v>
      </c>
      <c r="H1980" s="17"/>
    </row>
    <row r="1981" spans="7:8" x14ac:dyDescent="0.25">
      <c r="G1981" s="4">
        <f t="shared" si="30"/>
        <v>395.5999999999861</v>
      </c>
      <c r="H1981" s="17"/>
    </row>
    <row r="1982" spans="7:8" x14ac:dyDescent="0.25">
      <c r="G1982" s="4">
        <f t="shared" si="30"/>
        <v>395.79999999998608</v>
      </c>
      <c r="H1982" s="17"/>
    </row>
    <row r="1983" spans="7:8" x14ac:dyDescent="0.25">
      <c r="G1983" s="4">
        <f t="shared" si="30"/>
        <v>395.99999999998607</v>
      </c>
      <c r="H1983" s="17"/>
    </row>
    <row r="1984" spans="7:8" x14ac:dyDescent="0.25">
      <c r="G1984" s="4">
        <f t="shared" si="30"/>
        <v>396.19999999998606</v>
      </c>
      <c r="H1984" s="17"/>
    </row>
    <row r="1985" spans="7:8" x14ac:dyDescent="0.25">
      <c r="G1985" s="4">
        <f t="shared" si="30"/>
        <v>396.39999999998605</v>
      </c>
      <c r="H1985" s="17"/>
    </row>
    <row r="1986" spans="7:8" x14ac:dyDescent="0.25">
      <c r="G1986" s="4">
        <f t="shared" si="30"/>
        <v>396.59999999998604</v>
      </c>
      <c r="H1986" s="17"/>
    </row>
    <row r="1987" spans="7:8" x14ac:dyDescent="0.25">
      <c r="G1987" s="4">
        <f t="shared" si="30"/>
        <v>396.79999999998603</v>
      </c>
      <c r="H1987" s="17"/>
    </row>
    <row r="1988" spans="7:8" x14ac:dyDescent="0.25">
      <c r="G1988" s="4">
        <f t="shared" si="30"/>
        <v>396.99999999998602</v>
      </c>
      <c r="H1988" s="17"/>
    </row>
    <row r="1989" spans="7:8" x14ac:dyDescent="0.25">
      <c r="G1989" s="4">
        <f t="shared" ref="G1989:G2052" si="31">G1988+$D$13</f>
        <v>397.19999999998601</v>
      </c>
      <c r="H1989" s="17"/>
    </row>
    <row r="1990" spans="7:8" x14ac:dyDescent="0.25">
      <c r="G1990" s="4">
        <f t="shared" si="31"/>
        <v>397.39999999998599</v>
      </c>
      <c r="H1990" s="17"/>
    </row>
    <row r="1991" spans="7:8" x14ac:dyDescent="0.25">
      <c r="G1991" s="4">
        <f t="shared" si="31"/>
        <v>397.59999999998598</v>
      </c>
      <c r="H1991" s="17"/>
    </row>
    <row r="1992" spans="7:8" x14ac:dyDescent="0.25">
      <c r="G1992" s="4">
        <f t="shared" si="31"/>
        <v>397.79999999998597</v>
      </c>
      <c r="H1992" s="17"/>
    </row>
    <row r="1993" spans="7:8" x14ac:dyDescent="0.25">
      <c r="G1993" s="4">
        <f t="shared" si="31"/>
        <v>397.99999999998596</v>
      </c>
      <c r="H1993" s="17"/>
    </row>
    <row r="1994" spans="7:8" x14ac:dyDescent="0.25">
      <c r="G1994" s="4">
        <f t="shared" si="31"/>
        <v>398.19999999998595</v>
      </c>
      <c r="H1994" s="17"/>
    </row>
    <row r="1995" spans="7:8" x14ac:dyDescent="0.25">
      <c r="G1995" s="4">
        <f t="shared" si="31"/>
        <v>398.39999999998594</v>
      </c>
      <c r="H1995" s="17"/>
    </row>
    <row r="1996" spans="7:8" x14ac:dyDescent="0.25">
      <c r="G1996" s="4">
        <f t="shared" si="31"/>
        <v>398.59999999998593</v>
      </c>
      <c r="H1996" s="17"/>
    </row>
    <row r="1997" spans="7:8" x14ac:dyDescent="0.25">
      <c r="G1997" s="4">
        <f t="shared" si="31"/>
        <v>398.79999999998591</v>
      </c>
      <c r="H1997" s="17"/>
    </row>
    <row r="1998" spans="7:8" x14ac:dyDescent="0.25">
      <c r="G1998" s="4">
        <f t="shared" si="31"/>
        <v>398.9999999999859</v>
      </c>
      <c r="H1998" s="17"/>
    </row>
    <row r="1999" spans="7:8" x14ac:dyDescent="0.25">
      <c r="G1999" s="4">
        <f t="shared" si="31"/>
        <v>399.19999999998589</v>
      </c>
      <c r="H1999" s="17"/>
    </row>
    <row r="2000" spans="7:8" x14ac:dyDescent="0.25">
      <c r="G2000" s="4">
        <f t="shared" si="31"/>
        <v>399.39999999998588</v>
      </c>
      <c r="H2000" s="17"/>
    </row>
    <row r="2001" spans="7:8" x14ac:dyDescent="0.25">
      <c r="G2001" s="4">
        <f t="shared" si="31"/>
        <v>399.59999999998587</v>
      </c>
      <c r="H2001" s="17"/>
    </row>
    <row r="2002" spans="7:8" x14ac:dyDescent="0.25">
      <c r="G2002" s="4">
        <f t="shared" si="31"/>
        <v>399.79999999998586</v>
      </c>
      <c r="H2002" s="17"/>
    </row>
    <row r="2003" spans="7:8" x14ac:dyDescent="0.25">
      <c r="G2003" s="4">
        <f t="shared" si="31"/>
        <v>399.99999999998585</v>
      </c>
      <c r="H2003" s="17"/>
    </row>
    <row r="2004" spans="7:8" x14ac:dyDescent="0.25">
      <c r="G2004" s="4">
        <f t="shared" si="31"/>
        <v>400.19999999998583</v>
      </c>
      <c r="H2004" s="17"/>
    </row>
    <row r="2005" spans="7:8" x14ac:dyDescent="0.25">
      <c r="G2005" s="4">
        <f t="shared" si="31"/>
        <v>400.39999999998582</v>
      </c>
      <c r="H2005" s="17"/>
    </row>
    <row r="2006" spans="7:8" x14ac:dyDescent="0.25">
      <c r="G2006" s="4">
        <f t="shared" si="31"/>
        <v>400.59999999998581</v>
      </c>
      <c r="H2006" s="17"/>
    </row>
    <row r="2007" spans="7:8" x14ac:dyDescent="0.25">
      <c r="G2007" s="4">
        <f t="shared" si="31"/>
        <v>400.7999999999858</v>
      </c>
      <c r="H2007" s="17"/>
    </row>
    <row r="2008" spans="7:8" x14ac:dyDescent="0.25">
      <c r="G2008" s="4">
        <f t="shared" si="31"/>
        <v>400.99999999998579</v>
      </c>
      <c r="H2008" s="17"/>
    </row>
    <row r="2009" spans="7:8" x14ac:dyDescent="0.25">
      <c r="G2009" s="4">
        <f t="shared" si="31"/>
        <v>401.19999999998578</v>
      </c>
      <c r="H2009" s="17"/>
    </row>
    <row r="2010" spans="7:8" x14ac:dyDescent="0.25">
      <c r="G2010" s="4">
        <f t="shared" si="31"/>
        <v>401.39999999998577</v>
      </c>
      <c r="H2010" s="17"/>
    </row>
    <row r="2011" spans="7:8" x14ac:dyDescent="0.25">
      <c r="G2011" s="4">
        <f t="shared" si="31"/>
        <v>401.59999999998576</v>
      </c>
      <c r="H2011" s="17"/>
    </row>
    <row r="2012" spans="7:8" x14ac:dyDescent="0.25">
      <c r="G2012" s="4">
        <f t="shared" si="31"/>
        <v>401.79999999998574</v>
      </c>
      <c r="H2012" s="17"/>
    </row>
    <row r="2013" spans="7:8" x14ac:dyDescent="0.25">
      <c r="G2013" s="4">
        <f t="shared" si="31"/>
        <v>401.99999999998573</v>
      </c>
      <c r="H2013" s="17"/>
    </row>
    <row r="2014" spans="7:8" x14ac:dyDescent="0.25">
      <c r="G2014" s="4">
        <f t="shared" si="31"/>
        <v>402.19999999998572</v>
      </c>
      <c r="H2014" s="17"/>
    </row>
    <row r="2015" spans="7:8" x14ac:dyDescent="0.25">
      <c r="G2015" s="4">
        <f t="shared" si="31"/>
        <v>402.39999999998571</v>
      </c>
      <c r="H2015" s="17"/>
    </row>
    <row r="2016" spans="7:8" x14ac:dyDescent="0.25">
      <c r="G2016" s="4">
        <f t="shared" si="31"/>
        <v>402.5999999999857</v>
      </c>
      <c r="H2016" s="17"/>
    </row>
    <row r="2017" spans="7:8" x14ac:dyDescent="0.25">
      <c r="G2017" s="4">
        <f t="shared" si="31"/>
        <v>402.79999999998569</v>
      </c>
      <c r="H2017" s="17"/>
    </row>
    <row r="2018" spans="7:8" x14ac:dyDescent="0.25">
      <c r="G2018" s="4">
        <f t="shared" si="31"/>
        <v>402.99999999998568</v>
      </c>
      <c r="H2018" s="17"/>
    </row>
    <row r="2019" spans="7:8" x14ac:dyDescent="0.25">
      <c r="G2019" s="4">
        <f t="shared" si="31"/>
        <v>403.19999999998566</v>
      </c>
      <c r="H2019" s="17"/>
    </row>
    <row r="2020" spans="7:8" x14ac:dyDescent="0.25">
      <c r="G2020" s="4">
        <f t="shared" si="31"/>
        <v>403.39999999998565</v>
      </c>
      <c r="H2020" s="17"/>
    </row>
    <row r="2021" spans="7:8" x14ac:dyDescent="0.25">
      <c r="G2021" s="4">
        <f t="shared" si="31"/>
        <v>403.59999999998564</v>
      </c>
      <c r="H2021" s="17"/>
    </row>
    <row r="2022" spans="7:8" x14ac:dyDescent="0.25">
      <c r="G2022" s="4">
        <f t="shared" si="31"/>
        <v>403.79999999998563</v>
      </c>
      <c r="H2022" s="17"/>
    </row>
    <row r="2023" spans="7:8" x14ac:dyDescent="0.25">
      <c r="G2023" s="4">
        <f t="shared" si="31"/>
        <v>403.99999999998562</v>
      </c>
      <c r="H2023" s="17"/>
    </row>
    <row r="2024" spans="7:8" x14ac:dyDescent="0.25">
      <c r="G2024" s="4">
        <f t="shared" si="31"/>
        <v>404.19999999998561</v>
      </c>
      <c r="H2024" s="17"/>
    </row>
    <row r="2025" spans="7:8" x14ac:dyDescent="0.25">
      <c r="G2025" s="4">
        <f t="shared" si="31"/>
        <v>404.3999999999856</v>
      </c>
      <c r="H2025" s="17"/>
    </row>
    <row r="2026" spans="7:8" x14ac:dyDescent="0.25">
      <c r="G2026" s="4">
        <f t="shared" si="31"/>
        <v>404.59999999998558</v>
      </c>
      <c r="H2026" s="17"/>
    </row>
    <row r="2027" spans="7:8" x14ac:dyDescent="0.25">
      <c r="G2027" s="4">
        <f t="shared" si="31"/>
        <v>404.79999999998557</v>
      </c>
      <c r="H2027" s="17"/>
    </row>
    <row r="2028" spans="7:8" x14ac:dyDescent="0.25">
      <c r="G2028" s="4">
        <f t="shared" si="31"/>
        <v>404.99999999998556</v>
      </c>
      <c r="H2028" s="17"/>
    </row>
    <row r="2029" spans="7:8" x14ac:dyDescent="0.25">
      <c r="G2029" s="4">
        <f t="shared" si="31"/>
        <v>405.19999999998555</v>
      </c>
      <c r="H2029" s="17"/>
    </row>
    <row r="2030" spans="7:8" x14ac:dyDescent="0.25">
      <c r="G2030" s="4">
        <f t="shared" si="31"/>
        <v>405.39999999998554</v>
      </c>
      <c r="H2030" s="17"/>
    </row>
    <row r="2031" spans="7:8" x14ac:dyDescent="0.25">
      <c r="G2031" s="4">
        <f t="shared" si="31"/>
        <v>405.59999999998553</v>
      </c>
      <c r="H2031" s="17"/>
    </row>
    <row r="2032" spans="7:8" x14ac:dyDescent="0.25">
      <c r="G2032" s="4">
        <f t="shared" si="31"/>
        <v>405.79999999998552</v>
      </c>
      <c r="H2032" s="17"/>
    </row>
    <row r="2033" spans="7:8" x14ac:dyDescent="0.25">
      <c r="G2033" s="4">
        <f t="shared" si="31"/>
        <v>405.9999999999855</v>
      </c>
      <c r="H2033" s="17"/>
    </row>
    <row r="2034" spans="7:8" x14ac:dyDescent="0.25">
      <c r="G2034" s="4">
        <f t="shared" si="31"/>
        <v>406.19999999998549</v>
      </c>
      <c r="H2034" s="17"/>
    </row>
    <row r="2035" spans="7:8" x14ac:dyDescent="0.25">
      <c r="G2035" s="4">
        <f t="shared" si="31"/>
        <v>406.39999999998548</v>
      </c>
      <c r="H2035" s="17"/>
    </row>
    <row r="2036" spans="7:8" x14ac:dyDescent="0.25">
      <c r="G2036" s="4">
        <f t="shared" si="31"/>
        <v>406.59999999998547</v>
      </c>
      <c r="H2036" s="17"/>
    </row>
    <row r="2037" spans="7:8" x14ac:dyDescent="0.25">
      <c r="G2037" s="4">
        <f t="shared" si="31"/>
        <v>406.79999999998546</v>
      </c>
      <c r="H2037" s="17"/>
    </row>
    <row r="2038" spans="7:8" x14ac:dyDescent="0.25">
      <c r="G2038" s="4">
        <f t="shared" si="31"/>
        <v>406.99999999998545</v>
      </c>
      <c r="H2038" s="17"/>
    </row>
    <row r="2039" spans="7:8" x14ac:dyDescent="0.25">
      <c r="G2039" s="4">
        <f t="shared" si="31"/>
        <v>407.19999999998544</v>
      </c>
      <c r="H2039" s="17"/>
    </row>
    <row r="2040" spans="7:8" x14ac:dyDescent="0.25">
      <c r="G2040" s="4">
        <f t="shared" si="31"/>
        <v>407.39999999998543</v>
      </c>
      <c r="H2040" s="17"/>
    </row>
    <row r="2041" spans="7:8" x14ac:dyDescent="0.25">
      <c r="G2041" s="4">
        <f t="shared" si="31"/>
        <v>407.59999999998541</v>
      </c>
      <c r="H2041" s="17"/>
    </row>
    <row r="2042" spans="7:8" x14ac:dyDescent="0.25">
      <c r="G2042" s="4">
        <f t="shared" si="31"/>
        <v>407.7999999999854</v>
      </c>
      <c r="H2042" s="17"/>
    </row>
    <row r="2043" spans="7:8" x14ac:dyDescent="0.25">
      <c r="G2043" s="4">
        <f t="shared" si="31"/>
        <v>407.99999999998539</v>
      </c>
      <c r="H2043" s="17"/>
    </row>
    <row r="2044" spans="7:8" x14ac:dyDescent="0.25">
      <c r="G2044" s="4">
        <f t="shared" si="31"/>
        <v>408.19999999998538</v>
      </c>
      <c r="H2044" s="17"/>
    </row>
    <row r="2045" spans="7:8" x14ac:dyDescent="0.25">
      <c r="G2045" s="4">
        <f t="shared" si="31"/>
        <v>408.39999999998537</v>
      </c>
      <c r="H2045" s="17"/>
    </row>
    <row r="2046" spans="7:8" x14ac:dyDescent="0.25">
      <c r="G2046" s="4">
        <f t="shared" si="31"/>
        <v>408.59999999998536</v>
      </c>
      <c r="H2046" s="17"/>
    </row>
    <row r="2047" spans="7:8" x14ac:dyDescent="0.25">
      <c r="G2047" s="4">
        <f t="shared" si="31"/>
        <v>408.79999999998535</v>
      </c>
      <c r="H2047" s="17"/>
    </row>
    <row r="2048" spans="7:8" x14ac:dyDescent="0.25">
      <c r="G2048" s="4">
        <f t="shared" si="31"/>
        <v>408.99999999998533</v>
      </c>
      <c r="H2048" s="17"/>
    </row>
    <row r="2049" spans="7:8" x14ac:dyDescent="0.25">
      <c r="G2049" s="4">
        <f t="shared" si="31"/>
        <v>409.19999999998532</v>
      </c>
      <c r="H2049" s="17"/>
    </row>
    <row r="2050" spans="7:8" x14ac:dyDescent="0.25">
      <c r="G2050" s="4">
        <f t="shared" si="31"/>
        <v>409.39999999998531</v>
      </c>
      <c r="H2050" s="17"/>
    </row>
    <row r="2051" spans="7:8" x14ac:dyDescent="0.25">
      <c r="G2051" s="4">
        <f t="shared" si="31"/>
        <v>409.5999999999853</v>
      </c>
      <c r="H2051" s="17"/>
    </row>
    <row r="2052" spans="7:8" x14ac:dyDescent="0.25">
      <c r="G2052" s="4">
        <f t="shared" si="31"/>
        <v>409.79999999998529</v>
      </c>
      <c r="H2052" s="17"/>
    </row>
    <row r="2053" spans="7:8" x14ac:dyDescent="0.25">
      <c r="G2053" s="4">
        <f t="shared" ref="G2053:G2116" si="32">G2052+$D$13</f>
        <v>409.99999999998528</v>
      </c>
      <c r="H2053" s="17"/>
    </row>
    <row r="2054" spans="7:8" x14ac:dyDescent="0.25">
      <c r="G2054" s="4">
        <f t="shared" si="32"/>
        <v>410.19999999998527</v>
      </c>
      <c r="H2054" s="17"/>
    </row>
    <row r="2055" spans="7:8" x14ac:dyDescent="0.25">
      <c r="G2055" s="4">
        <f t="shared" si="32"/>
        <v>410.39999999998525</v>
      </c>
      <c r="H2055" s="17"/>
    </row>
    <row r="2056" spans="7:8" x14ac:dyDescent="0.25">
      <c r="G2056" s="4">
        <f t="shared" si="32"/>
        <v>410.59999999998524</v>
      </c>
      <c r="H2056" s="17"/>
    </row>
    <row r="2057" spans="7:8" x14ac:dyDescent="0.25">
      <c r="G2057" s="4">
        <f t="shared" si="32"/>
        <v>410.79999999998523</v>
      </c>
      <c r="H2057" s="17"/>
    </row>
    <row r="2058" spans="7:8" x14ac:dyDescent="0.25">
      <c r="G2058" s="4">
        <f t="shared" si="32"/>
        <v>410.99999999998522</v>
      </c>
      <c r="H2058" s="17"/>
    </row>
    <row r="2059" spans="7:8" x14ac:dyDescent="0.25">
      <c r="G2059" s="4">
        <f t="shared" si="32"/>
        <v>411.19999999998521</v>
      </c>
      <c r="H2059" s="17"/>
    </row>
    <row r="2060" spans="7:8" x14ac:dyDescent="0.25">
      <c r="G2060" s="4">
        <f t="shared" si="32"/>
        <v>411.3999999999852</v>
      </c>
      <c r="H2060" s="17"/>
    </row>
    <row r="2061" spans="7:8" x14ac:dyDescent="0.25">
      <c r="G2061" s="4">
        <f t="shared" si="32"/>
        <v>411.59999999998519</v>
      </c>
      <c r="H2061" s="17"/>
    </row>
    <row r="2062" spans="7:8" x14ac:dyDescent="0.25">
      <c r="G2062" s="4">
        <f t="shared" si="32"/>
        <v>411.79999999998518</v>
      </c>
      <c r="H2062" s="17"/>
    </row>
    <row r="2063" spans="7:8" x14ac:dyDescent="0.25">
      <c r="G2063" s="4">
        <f t="shared" si="32"/>
        <v>411.99999999998516</v>
      </c>
      <c r="H2063" s="17"/>
    </row>
    <row r="2064" spans="7:8" x14ac:dyDescent="0.25">
      <c r="G2064" s="4">
        <f t="shared" si="32"/>
        <v>412.19999999998515</v>
      </c>
      <c r="H2064" s="17"/>
    </row>
    <row r="2065" spans="7:8" x14ac:dyDescent="0.25">
      <c r="G2065" s="4">
        <f t="shared" si="32"/>
        <v>412.39999999998514</v>
      </c>
      <c r="H2065" s="17"/>
    </row>
    <row r="2066" spans="7:8" x14ac:dyDescent="0.25">
      <c r="G2066" s="4">
        <f t="shared" si="32"/>
        <v>412.59999999998513</v>
      </c>
      <c r="H2066" s="17"/>
    </row>
    <row r="2067" spans="7:8" x14ac:dyDescent="0.25">
      <c r="G2067" s="4">
        <f t="shared" si="32"/>
        <v>412.79999999998512</v>
      </c>
      <c r="H2067" s="17"/>
    </row>
    <row r="2068" spans="7:8" x14ac:dyDescent="0.25">
      <c r="G2068" s="4">
        <f t="shared" si="32"/>
        <v>412.99999999998511</v>
      </c>
      <c r="H2068" s="17"/>
    </row>
    <row r="2069" spans="7:8" x14ac:dyDescent="0.25">
      <c r="G2069" s="4">
        <f t="shared" si="32"/>
        <v>413.1999999999851</v>
      </c>
      <c r="H2069" s="17"/>
    </row>
    <row r="2070" spans="7:8" x14ac:dyDescent="0.25">
      <c r="G2070" s="4">
        <f t="shared" si="32"/>
        <v>413.39999999998508</v>
      </c>
      <c r="H2070" s="17"/>
    </row>
    <row r="2071" spans="7:8" x14ac:dyDescent="0.25">
      <c r="G2071" s="4">
        <f t="shared" si="32"/>
        <v>413.59999999998507</v>
      </c>
      <c r="H2071" s="17"/>
    </row>
    <row r="2072" spans="7:8" x14ac:dyDescent="0.25">
      <c r="G2072" s="4">
        <f t="shared" si="32"/>
        <v>413.79999999998506</v>
      </c>
      <c r="H2072" s="17"/>
    </row>
    <row r="2073" spans="7:8" x14ac:dyDescent="0.25">
      <c r="G2073" s="4">
        <f t="shared" si="32"/>
        <v>413.99999999998505</v>
      </c>
      <c r="H2073" s="17"/>
    </row>
    <row r="2074" spans="7:8" x14ac:dyDescent="0.25">
      <c r="G2074" s="4">
        <f t="shared" si="32"/>
        <v>414.19999999998504</v>
      </c>
      <c r="H2074" s="17"/>
    </row>
    <row r="2075" spans="7:8" x14ac:dyDescent="0.25">
      <c r="G2075" s="4">
        <f t="shared" si="32"/>
        <v>414.39999999998503</v>
      </c>
      <c r="H2075" s="17"/>
    </row>
    <row r="2076" spans="7:8" x14ac:dyDescent="0.25">
      <c r="G2076" s="4">
        <f t="shared" si="32"/>
        <v>414.59999999998502</v>
      </c>
      <c r="H2076" s="17"/>
    </row>
    <row r="2077" spans="7:8" x14ac:dyDescent="0.25">
      <c r="G2077" s="4">
        <f t="shared" si="32"/>
        <v>414.799999999985</v>
      </c>
      <c r="H2077" s="17"/>
    </row>
    <row r="2078" spans="7:8" x14ac:dyDescent="0.25">
      <c r="G2078" s="4">
        <f t="shared" si="32"/>
        <v>414.99999999998499</v>
      </c>
      <c r="H2078" s="17"/>
    </row>
    <row r="2079" spans="7:8" x14ac:dyDescent="0.25">
      <c r="G2079" s="4">
        <f t="shared" si="32"/>
        <v>415.19999999998498</v>
      </c>
      <c r="H2079" s="17"/>
    </row>
    <row r="2080" spans="7:8" x14ac:dyDescent="0.25">
      <c r="G2080" s="4">
        <f t="shared" si="32"/>
        <v>415.39999999998497</v>
      </c>
      <c r="H2080" s="17"/>
    </row>
    <row r="2081" spans="7:8" x14ac:dyDescent="0.25">
      <c r="G2081" s="4">
        <f t="shared" si="32"/>
        <v>415.59999999998496</v>
      </c>
      <c r="H2081" s="17"/>
    </row>
    <row r="2082" spans="7:8" x14ac:dyDescent="0.25">
      <c r="G2082" s="4">
        <f t="shared" si="32"/>
        <v>415.79999999998495</v>
      </c>
      <c r="H2082" s="17"/>
    </row>
    <row r="2083" spans="7:8" x14ac:dyDescent="0.25">
      <c r="G2083" s="4">
        <f t="shared" si="32"/>
        <v>415.99999999998494</v>
      </c>
      <c r="H2083" s="17"/>
    </row>
    <row r="2084" spans="7:8" x14ac:dyDescent="0.25">
      <c r="G2084" s="4">
        <f t="shared" si="32"/>
        <v>416.19999999998493</v>
      </c>
      <c r="H2084" s="17"/>
    </row>
    <row r="2085" spans="7:8" x14ac:dyDescent="0.25">
      <c r="G2085" s="4">
        <f t="shared" si="32"/>
        <v>416.39999999998491</v>
      </c>
      <c r="H2085" s="17"/>
    </row>
    <row r="2086" spans="7:8" x14ac:dyDescent="0.25">
      <c r="G2086" s="4">
        <f t="shared" si="32"/>
        <v>416.5999999999849</v>
      </c>
      <c r="H2086" s="17"/>
    </row>
    <row r="2087" spans="7:8" x14ac:dyDescent="0.25">
      <c r="G2087" s="4">
        <f t="shared" si="32"/>
        <v>416.79999999998489</v>
      </c>
      <c r="H2087" s="17"/>
    </row>
    <row r="2088" spans="7:8" x14ac:dyDescent="0.25">
      <c r="G2088" s="4">
        <f t="shared" si="32"/>
        <v>416.99999999998488</v>
      </c>
      <c r="H2088" s="17"/>
    </row>
    <row r="2089" spans="7:8" x14ac:dyDescent="0.25">
      <c r="G2089" s="4">
        <f t="shared" si="32"/>
        <v>417.19999999998487</v>
      </c>
      <c r="H2089" s="17"/>
    </row>
    <row r="2090" spans="7:8" x14ac:dyDescent="0.25">
      <c r="G2090" s="4">
        <f t="shared" si="32"/>
        <v>417.39999999998486</v>
      </c>
      <c r="H2090" s="17"/>
    </row>
    <row r="2091" spans="7:8" x14ac:dyDescent="0.25">
      <c r="G2091" s="4">
        <f t="shared" si="32"/>
        <v>417.59999999998485</v>
      </c>
      <c r="H2091" s="17"/>
    </row>
    <row r="2092" spans="7:8" x14ac:dyDescent="0.25">
      <c r="G2092" s="4">
        <f t="shared" si="32"/>
        <v>417.79999999998483</v>
      </c>
      <c r="H2092" s="17"/>
    </row>
    <row r="2093" spans="7:8" x14ac:dyDescent="0.25">
      <c r="G2093" s="4">
        <f t="shared" si="32"/>
        <v>417.99999999998482</v>
      </c>
      <c r="H2093" s="17"/>
    </row>
    <row r="2094" spans="7:8" x14ac:dyDescent="0.25">
      <c r="G2094" s="4">
        <f t="shared" si="32"/>
        <v>418.19999999998481</v>
      </c>
      <c r="H2094" s="17"/>
    </row>
    <row r="2095" spans="7:8" x14ac:dyDescent="0.25">
      <c r="G2095" s="4">
        <f t="shared" si="32"/>
        <v>418.3999999999848</v>
      </c>
      <c r="H2095" s="17"/>
    </row>
    <row r="2096" spans="7:8" x14ac:dyDescent="0.25">
      <c r="G2096" s="4">
        <f t="shared" si="32"/>
        <v>418.59999999998479</v>
      </c>
      <c r="H2096" s="17"/>
    </row>
    <row r="2097" spans="7:8" x14ac:dyDescent="0.25">
      <c r="G2097" s="4">
        <f t="shared" si="32"/>
        <v>418.79999999998478</v>
      </c>
      <c r="H2097" s="17"/>
    </row>
    <row r="2098" spans="7:8" x14ac:dyDescent="0.25">
      <c r="G2098" s="4">
        <f t="shared" si="32"/>
        <v>418.99999999998477</v>
      </c>
      <c r="H2098" s="17"/>
    </row>
    <row r="2099" spans="7:8" x14ac:dyDescent="0.25">
      <c r="G2099" s="4">
        <f t="shared" si="32"/>
        <v>419.19999999998475</v>
      </c>
      <c r="H2099" s="17"/>
    </row>
    <row r="2100" spans="7:8" x14ac:dyDescent="0.25">
      <c r="G2100" s="4">
        <f t="shared" si="32"/>
        <v>419.39999999998474</v>
      </c>
      <c r="H2100" s="17"/>
    </row>
    <row r="2101" spans="7:8" x14ac:dyDescent="0.25">
      <c r="G2101" s="4">
        <f t="shared" si="32"/>
        <v>419.59999999998473</v>
      </c>
      <c r="H2101" s="17"/>
    </row>
    <row r="2102" spans="7:8" x14ac:dyDescent="0.25">
      <c r="G2102" s="4">
        <f t="shared" si="32"/>
        <v>419.79999999998472</v>
      </c>
      <c r="H2102" s="17"/>
    </row>
    <row r="2103" spans="7:8" x14ac:dyDescent="0.25">
      <c r="G2103" s="4">
        <f t="shared" si="32"/>
        <v>419.99999999998471</v>
      </c>
      <c r="H2103" s="17"/>
    </row>
    <row r="2104" spans="7:8" x14ac:dyDescent="0.25">
      <c r="G2104" s="4">
        <f t="shared" si="32"/>
        <v>420.1999999999847</v>
      </c>
      <c r="H2104" s="17"/>
    </row>
    <row r="2105" spans="7:8" x14ac:dyDescent="0.25">
      <c r="G2105" s="4">
        <f t="shared" si="32"/>
        <v>420.39999999998469</v>
      </c>
      <c r="H2105" s="17"/>
    </row>
    <row r="2106" spans="7:8" x14ac:dyDescent="0.25">
      <c r="G2106" s="4">
        <f t="shared" si="32"/>
        <v>420.59999999998468</v>
      </c>
      <c r="H2106" s="17"/>
    </row>
    <row r="2107" spans="7:8" x14ac:dyDescent="0.25">
      <c r="G2107" s="4">
        <f t="shared" si="32"/>
        <v>420.79999999998466</v>
      </c>
      <c r="H2107" s="17"/>
    </row>
    <row r="2108" spans="7:8" x14ac:dyDescent="0.25">
      <c r="G2108" s="4">
        <f t="shared" si="32"/>
        <v>420.99999999998465</v>
      </c>
      <c r="H2108" s="17"/>
    </row>
    <row r="2109" spans="7:8" x14ac:dyDescent="0.25">
      <c r="G2109" s="4">
        <f t="shared" si="32"/>
        <v>421.19999999998464</v>
      </c>
      <c r="H2109" s="17"/>
    </row>
    <row r="2110" spans="7:8" x14ac:dyDescent="0.25">
      <c r="G2110" s="4">
        <f t="shared" si="32"/>
        <v>421.39999999998463</v>
      </c>
      <c r="H2110" s="17"/>
    </row>
    <row r="2111" spans="7:8" x14ac:dyDescent="0.25">
      <c r="G2111" s="4">
        <f t="shared" si="32"/>
        <v>421.59999999998462</v>
      </c>
      <c r="H2111" s="17"/>
    </row>
    <row r="2112" spans="7:8" x14ac:dyDescent="0.25">
      <c r="G2112" s="4">
        <f t="shared" si="32"/>
        <v>421.79999999998461</v>
      </c>
      <c r="H2112" s="17"/>
    </row>
    <row r="2113" spans="7:8" x14ac:dyDescent="0.25">
      <c r="G2113" s="4">
        <f t="shared" si="32"/>
        <v>421.9999999999846</v>
      </c>
      <c r="H2113" s="17"/>
    </row>
    <row r="2114" spans="7:8" x14ac:dyDescent="0.25">
      <c r="G2114" s="4">
        <f t="shared" si="32"/>
        <v>422.19999999998458</v>
      </c>
      <c r="H2114" s="17"/>
    </row>
    <row r="2115" spans="7:8" x14ac:dyDescent="0.25">
      <c r="G2115" s="4">
        <f t="shared" si="32"/>
        <v>422.39999999998457</v>
      </c>
      <c r="H2115" s="17"/>
    </row>
    <row r="2116" spans="7:8" x14ac:dyDescent="0.25">
      <c r="G2116" s="4">
        <f t="shared" si="32"/>
        <v>422.59999999998456</v>
      </c>
      <c r="H2116" s="17"/>
    </row>
    <row r="2117" spans="7:8" x14ac:dyDescent="0.25">
      <c r="G2117" s="4">
        <f t="shared" ref="G2117:G2180" si="33">G2116+$D$13</f>
        <v>422.79999999998455</v>
      </c>
      <c r="H2117" s="17"/>
    </row>
    <row r="2118" spans="7:8" x14ac:dyDescent="0.25">
      <c r="G2118" s="4">
        <f t="shared" si="33"/>
        <v>422.99999999998454</v>
      </c>
      <c r="H2118" s="17"/>
    </row>
    <row r="2119" spans="7:8" x14ac:dyDescent="0.25">
      <c r="G2119" s="4">
        <f t="shared" si="33"/>
        <v>423.19999999998453</v>
      </c>
      <c r="H2119" s="17"/>
    </row>
    <row r="2120" spans="7:8" x14ac:dyDescent="0.25">
      <c r="G2120" s="4">
        <f t="shared" si="33"/>
        <v>423.39999999998452</v>
      </c>
      <c r="H2120" s="17"/>
    </row>
    <row r="2121" spans="7:8" x14ac:dyDescent="0.25">
      <c r="G2121" s="4">
        <f t="shared" si="33"/>
        <v>423.5999999999845</v>
      </c>
      <c r="H2121" s="17"/>
    </row>
    <row r="2122" spans="7:8" x14ac:dyDescent="0.25">
      <c r="G2122" s="4">
        <f t="shared" si="33"/>
        <v>423.79999999998449</v>
      </c>
      <c r="H2122" s="17"/>
    </row>
    <row r="2123" spans="7:8" x14ac:dyDescent="0.25">
      <c r="G2123" s="4">
        <f t="shared" si="33"/>
        <v>423.99999999998448</v>
      </c>
      <c r="H2123" s="17"/>
    </row>
    <row r="2124" spans="7:8" x14ac:dyDescent="0.25">
      <c r="G2124" s="4">
        <f t="shared" si="33"/>
        <v>424.19999999998447</v>
      </c>
      <c r="H2124" s="17"/>
    </row>
    <row r="2125" spans="7:8" x14ac:dyDescent="0.25">
      <c r="G2125" s="4">
        <f t="shared" si="33"/>
        <v>424.39999999998446</v>
      </c>
      <c r="H2125" s="17"/>
    </row>
    <row r="2126" spans="7:8" x14ac:dyDescent="0.25">
      <c r="G2126" s="4">
        <f t="shared" si="33"/>
        <v>424.59999999998445</v>
      </c>
      <c r="H2126" s="17"/>
    </row>
    <row r="2127" spans="7:8" x14ac:dyDescent="0.25">
      <c r="G2127" s="4">
        <f t="shared" si="33"/>
        <v>424.79999999998444</v>
      </c>
      <c r="H2127" s="17"/>
    </row>
    <row r="2128" spans="7:8" x14ac:dyDescent="0.25">
      <c r="G2128" s="4">
        <f t="shared" si="33"/>
        <v>424.99999999998442</v>
      </c>
      <c r="H2128" s="17"/>
    </row>
    <row r="2129" spans="7:8" x14ac:dyDescent="0.25">
      <c r="G2129" s="4">
        <f t="shared" si="33"/>
        <v>425.19999999998441</v>
      </c>
      <c r="H2129" s="17"/>
    </row>
    <row r="2130" spans="7:8" x14ac:dyDescent="0.25">
      <c r="G2130" s="4">
        <f t="shared" si="33"/>
        <v>425.3999999999844</v>
      </c>
      <c r="H2130" s="17"/>
    </row>
    <row r="2131" spans="7:8" x14ac:dyDescent="0.25">
      <c r="G2131" s="4">
        <f t="shared" si="33"/>
        <v>425.59999999998439</v>
      </c>
      <c r="H2131" s="17"/>
    </row>
    <row r="2132" spans="7:8" x14ac:dyDescent="0.25">
      <c r="G2132" s="4">
        <f t="shared" si="33"/>
        <v>425.79999999998438</v>
      </c>
      <c r="H2132" s="17"/>
    </row>
    <row r="2133" spans="7:8" x14ac:dyDescent="0.25">
      <c r="G2133" s="4">
        <f t="shared" si="33"/>
        <v>425.99999999998437</v>
      </c>
      <c r="H2133" s="17"/>
    </row>
    <row r="2134" spans="7:8" x14ac:dyDescent="0.25">
      <c r="G2134" s="4">
        <f t="shared" si="33"/>
        <v>426.19999999998436</v>
      </c>
      <c r="H2134" s="17"/>
    </row>
    <row r="2135" spans="7:8" x14ac:dyDescent="0.25">
      <c r="G2135" s="4">
        <f t="shared" si="33"/>
        <v>426.39999999998435</v>
      </c>
      <c r="H2135" s="17"/>
    </row>
    <row r="2136" spans="7:8" x14ac:dyDescent="0.25">
      <c r="G2136" s="4">
        <f t="shared" si="33"/>
        <v>426.59999999998433</v>
      </c>
      <c r="H2136" s="17"/>
    </row>
    <row r="2137" spans="7:8" x14ac:dyDescent="0.25">
      <c r="G2137" s="4">
        <f t="shared" si="33"/>
        <v>426.79999999998432</v>
      </c>
      <c r="H2137" s="17"/>
    </row>
    <row r="2138" spans="7:8" x14ac:dyDescent="0.25">
      <c r="G2138" s="4">
        <f t="shared" si="33"/>
        <v>426.99999999998431</v>
      </c>
      <c r="H2138" s="17"/>
    </row>
    <row r="2139" spans="7:8" x14ac:dyDescent="0.25">
      <c r="G2139" s="4">
        <f t="shared" si="33"/>
        <v>427.1999999999843</v>
      </c>
      <c r="H2139" s="17"/>
    </row>
    <row r="2140" spans="7:8" x14ac:dyDescent="0.25">
      <c r="G2140" s="4">
        <f t="shared" si="33"/>
        <v>427.39999999998429</v>
      </c>
      <c r="H2140" s="17"/>
    </row>
    <row r="2141" spans="7:8" x14ac:dyDescent="0.25">
      <c r="G2141" s="4">
        <f t="shared" si="33"/>
        <v>427.59999999998428</v>
      </c>
      <c r="H2141" s="17"/>
    </row>
    <row r="2142" spans="7:8" x14ac:dyDescent="0.25">
      <c r="G2142" s="4">
        <f t="shared" si="33"/>
        <v>427.79999999998427</v>
      </c>
      <c r="H2142" s="17"/>
    </row>
    <row r="2143" spans="7:8" x14ac:dyDescent="0.25">
      <c r="G2143" s="4">
        <f t="shared" si="33"/>
        <v>427.99999999998425</v>
      </c>
      <c r="H2143" s="17"/>
    </row>
    <row r="2144" spans="7:8" x14ac:dyDescent="0.25">
      <c r="G2144" s="4">
        <f t="shared" si="33"/>
        <v>428.19999999998424</v>
      </c>
      <c r="H2144" s="17"/>
    </row>
    <row r="2145" spans="7:8" x14ac:dyDescent="0.25">
      <c r="G2145" s="4">
        <f t="shared" si="33"/>
        <v>428.39999999998423</v>
      </c>
      <c r="H2145" s="17"/>
    </row>
    <row r="2146" spans="7:8" x14ac:dyDescent="0.25">
      <c r="G2146" s="4">
        <f t="shared" si="33"/>
        <v>428.59999999998422</v>
      </c>
      <c r="H2146" s="17"/>
    </row>
    <row r="2147" spans="7:8" x14ac:dyDescent="0.25">
      <c r="G2147" s="4">
        <f t="shared" si="33"/>
        <v>428.79999999998421</v>
      </c>
      <c r="H2147" s="17"/>
    </row>
    <row r="2148" spans="7:8" x14ac:dyDescent="0.25">
      <c r="G2148" s="4">
        <f t="shared" si="33"/>
        <v>428.9999999999842</v>
      </c>
      <c r="H2148" s="17"/>
    </row>
    <row r="2149" spans="7:8" x14ac:dyDescent="0.25">
      <c r="G2149" s="4">
        <f t="shared" si="33"/>
        <v>429.19999999998419</v>
      </c>
      <c r="H2149" s="17"/>
    </row>
    <row r="2150" spans="7:8" x14ac:dyDescent="0.25">
      <c r="G2150" s="4">
        <f t="shared" si="33"/>
        <v>429.39999999998417</v>
      </c>
      <c r="H2150" s="17"/>
    </row>
    <row r="2151" spans="7:8" x14ac:dyDescent="0.25">
      <c r="G2151" s="4">
        <f t="shared" si="33"/>
        <v>429.59999999998416</v>
      </c>
      <c r="H2151" s="17"/>
    </row>
    <row r="2152" spans="7:8" x14ac:dyDescent="0.25">
      <c r="G2152" s="4">
        <f t="shared" si="33"/>
        <v>429.79999999998415</v>
      </c>
      <c r="H2152" s="17"/>
    </row>
    <row r="2153" spans="7:8" x14ac:dyDescent="0.25">
      <c r="G2153" s="4">
        <f t="shared" si="33"/>
        <v>429.99999999998414</v>
      </c>
      <c r="H2153" s="17"/>
    </row>
    <row r="2154" spans="7:8" x14ac:dyDescent="0.25">
      <c r="G2154" s="4">
        <f t="shared" si="33"/>
        <v>430.19999999998413</v>
      </c>
      <c r="H2154" s="17"/>
    </row>
    <row r="2155" spans="7:8" x14ac:dyDescent="0.25">
      <c r="G2155" s="4">
        <f t="shared" si="33"/>
        <v>430.39999999998412</v>
      </c>
      <c r="H2155" s="17"/>
    </row>
    <row r="2156" spans="7:8" x14ac:dyDescent="0.25">
      <c r="G2156" s="4">
        <f t="shared" si="33"/>
        <v>430.59999999998411</v>
      </c>
      <c r="H2156" s="17"/>
    </row>
    <row r="2157" spans="7:8" x14ac:dyDescent="0.25">
      <c r="G2157" s="4">
        <f t="shared" si="33"/>
        <v>430.7999999999841</v>
      </c>
      <c r="H2157" s="17"/>
    </row>
    <row r="2158" spans="7:8" x14ac:dyDescent="0.25">
      <c r="G2158" s="4">
        <f t="shared" si="33"/>
        <v>430.99999999998408</v>
      </c>
      <c r="H2158" s="17"/>
    </row>
    <row r="2159" spans="7:8" x14ac:dyDescent="0.25">
      <c r="G2159" s="4">
        <f t="shared" si="33"/>
        <v>431.19999999998407</v>
      </c>
      <c r="H2159" s="17"/>
    </row>
    <row r="2160" spans="7:8" x14ac:dyDescent="0.25">
      <c r="G2160" s="4">
        <f t="shared" si="33"/>
        <v>431.39999999998406</v>
      </c>
      <c r="H2160" s="17"/>
    </row>
    <row r="2161" spans="7:8" x14ac:dyDescent="0.25">
      <c r="G2161" s="4">
        <f t="shared" si="33"/>
        <v>431.59999999998405</v>
      </c>
      <c r="H2161" s="17"/>
    </row>
    <row r="2162" spans="7:8" x14ac:dyDescent="0.25">
      <c r="G2162" s="4">
        <f t="shared" si="33"/>
        <v>431.79999999998404</v>
      </c>
      <c r="H2162" s="17"/>
    </row>
    <row r="2163" spans="7:8" x14ac:dyDescent="0.25">
      <c r="G2163" s="4">
        <f t="shared" si="33"/>
        <v>431.99999999998403</v>
      </c>
      <c r="H2163" s="17"/>
    </row>
    <row r="2164" spans="7:8" x14ac:dyDescent="0.25">
      <c r="G2164" s="4">
        <f t="shared" si="33"/>
        <v>432.19999999998402</v>
      </c>
      <c r="H2164" s="17"/>
    </row>
    <row r="2165" spans="7:8" x14ac:dyDescent="0.25">
      <c r="G2165" s="4">
        <f t="shared" si="33"/>
        <v>432.399999999984</v>
      </c>
      <c r="H2165" s="17"/>
    </row>
    <row r="2166" spans="7:8" x14ac:dyDescent="0.25">
      <c r="G2166" s="4">
        <f t="shared" si="33"/>
        <v>432.59999999998399</v>
      </c>
      <c r="H2166" s="17"/>
    </row>
    <row r="2167" spans="7:8" x14ac:dyDescent="0.25">
      <c r="G2167" s="4">
        <f t="shared" si="33"/>
        <v>432.79999999998398</v>
      </c>
      <c r="H2167" s="17"/>
    </row>
    <row r="2168" spans="7:8" x14ac:dyDescent="0.25">
      <c r="G2168" s="4">
        <f t="shared" si="33"/>
        <v>432.99999999998397</v>
      </c>
      <c r="H2168" s="17"/>
    </row>
    <row r="2169" spans="7:8" x14ac:dyDescent="0.25">
      <c r="G2169" s="4">
        <f t="shared" si="33"/>
        <v>433.19999999998396</v>
      </c>
      <c r="H2169" s="17"/>
    </row>
    <row r="2170" spans="7:8" x14ac:dyDescent="0.25">
      <c r="G2170" s="4">
        <f t="shared" si="33"/>
        <v>433.39999999998395</v>
      </c>
      <c r="H2170" s="17"/>
    </row>
    <row r="2171" spans="7:8" x14ac:dyDescent="0.25">
      <c r="G2171" s="4">
        <f t="shared" si="33"/>
        <v>433.59999999998394</v>
      </c>
      <c r="H2171" s="17"/>
    </row>
    <row r="2172" spans="7:8" x14ac:dyDescent="0.25">
      <c r="G2172" s="4">
        <f t="shared" si="33"/>
        <v>433.79999999998392</v>
      </c>
      <c r="H2172" s="17"/>
    </row>
    <row r="2173" spans="7:8" x14ac:dyDescent="0.25">
      <c r="G2173" s="4">
        <f t="shared" si="33"/>
        <v>433.99999999998391</v>
      </c>
      <c r="H2173" s="17"/>
    </row>
    <row r="2174" spans="7:8" x14ac:dyDescent="0.25">
      <c r="G2174" s="4">
        <f t="shared" si="33"/>
        <v>434.1999999999839</v>
      </c>
      <c r="H2174" s="17"/>
    </row>
    <row r="2175" spans="7:8" x14ac:dyDescent="0.25">
      <c r="G2175" s="4">
        <f t="shared" si="33"/>
        <v>434.39999999998389</v>
      </c>
      <c r="H2175" s="17"/>
    </row>
    <row r="2176" spans="7:8" x14ac:dyDescent="0.25">
      <c r="G2176" s="4">
        <f t="shared" si="33"/>
        <v>434.59999999998388</v>
      </c>
      <c r="H2176" s="17"/>
    </row>
    <row r="2177" spans="7:8" x14ac:dyDescent="0.25">
      <c r="G2177" s="4">
        <f t="shared" si="33"/>
        <v>434.79999999998387</v>
      </c>
      <c r="H2177" s="17"/>
    </row>
    <row r="2178" spans="7:8" x14ac:dyDescent="0.25">
      <c r="G2178" s="4">
        <f t="shared" si="33"/>
        <v>434.99999999998386</v>
      </c>
      <c r="H2178" s="17"/>
    </row>
    <row r="2179" spans="7:8" x14ac:dyDescent="0.25">
      <c r="G2179" s="4">
        <f t="shared" si="33"/>
        <v>435.19999999998385</v>
      </c>
      <c r="H2179" s="17"/>
    </row>
    <row r="2180" spans="7:8" x14ac:dyDescent="0.25">
      <c r="G2180" s="4">
        <f t="shared" si="33"/>
        <v>435.39999999998383</v>
      </c>
      <c r="H2180" s="17"/>
    </row>
    <row r="2181" spans="7:8" x14ac:dyDescent="0.25">
      <c r="G2181" s="4">
        <f t="shared" ref="G2181:G2244" si="34">G2180+$D$13</f>
        <v>435.59999999998382</v>
      </c>
      <c r="H2181" s="17"/>
    </row>
    <row r="2182" spans="7:8" x14ac:dyDescent="0.25">
      <c r="G2182" s="4">
        <f t="shared" si="34"/>
        <v>435.79999999998381</v>
      </c>
      <c r="H2182" s="17"/>
    </row>
    <row r="2183" spans="7:8" x14ac:dyDescent="0.25">
      <c r="G2183" s="4">
        <f t="shared" si="34"/>
        <v>435.9999999999838</v>
      </c>
      <c r="H2183" s="17"/>
    </row>
    <row r="2184" spans="7:8" x14ac:dyDescent="0.25">
      <c r="G2184" s="4">
        <f t="shared" si="34"/>
        <v>436.19999999998379</v>
      </c>
      <c r="H2184" s="17"/>
    </row>
    <row r="2185" spans="7:8" x14ac:dyDescent="0.25">
      <c r="G2185" s="4">
        <f t="shared" si="34"/>
        <v>436.39999999998378</v>
      </c>
      <c r="H2185" s="17"/>
    </row>
    <row r="2186" spans="7:8" x14ac:dyDescent="0.25">
      <c r="G2186" s="4">
        <f t="shared" si="34"/>
        <v>436.59999999998377</v>
      </c>
      <c r="H2186" s="17"/>
    </row>
    <row r="2187" spans="7:8" x14ac:dyDescent="0.25">
      <c r="G2187" s="4">
        <f t="shared" si="34"/>
        <v>436.79999999998375</v>
      </c>
      <c r="H2187" s="17"/>
    </row>
    <row r="2188" spans="7:8" x14ac:dyDescent="0.25">
      <c r="G2188" s="4">
        <f t="shared" si="34"/>
        <v>436.99999999998374</v>
      </c>
      <c r="H2188" s="17"/>
    </row>
    <row r="2189" spans="7:8" x14ac:dyDescent="0.25">
      <c r="G2189" s="4">
        <f t="shared" si="34"/>
        <v>437.19999999998373</v>
      </c>
      <c r="H2189" s="17"/>
    </row>
    <row r="2190" spans="7:8" x14ac:dyDescent="0.25">
      <c r="G2190" s="4">
        <f t="shared" si="34"/>
        <v>437.39999999998372</v>
      </c>
      <c r="H2190" s="17"/>
    </row>
    <row r="2191" spans="7:8" x14ac:dyDescent="0.25">
      <c r="G2191" s="4">
        <f t="shared" si="34"/>
        <v>437.59999999998371</v>
      </c>
      <c r="H2191" s="17"/>
    </row>
    <row r="2192" spans="7:8" x14ac:dyDescent="0.25">
      <c r="G2192" s="4">
        <f t="shared" si="34"/>
        <v>437.7999999999837</v>
      </c>
      <c r="H2192" s="17"/>
    </row>
    <row r="2193" spans="7:8" x14ac:dyDescent="0.25">
      <c r="G2193" s="4">
        <f t="shared" si="34"/>
        <v>437.99999999998369</v>
      </c>
      <c r="H2193" s="17"/>
    </row>
    <row r="2194" spans="7:8" x14ac:dyDescent="0.25">
      <c r="G2194" s="4">
        <f t="shared" si="34"/>
        <v>438.19999999998367</v>
      </c>
      <c r="H2194" s="17"/>
    </row>
    <row r="2195" spans="7:8" x14ac:dyDescent="0.25">
      <c r="G2195" s="4">
        <f t="shared" si="34"/>
        <v>438.39999999998366</v>
      </c>
      <c r="H2195" s="17"/>
    </row>
    <row r="2196" spans="7:8" x14ac:dyDescent="0.25">
      <c r="G2196" s="4">
        <f t="shared" si="34"/>
        <v>438.59999999998365</v>
      </c>
      <c r="H2196" s="17"/>
    </row>
    <row r="2197" spans="7:8" x14ac:dyDescent="0.25">
      <c r="G2197" s="4">
        <f t="shared" si="34"/>
        <v>438.79999999998364</v>
      </c>
      <c r="H2197" s="17"/>
    </row>
    <row r="2198" spans="7:8" x14ac:dyDescent="0.25">
      <c r="G2198" s="4">
        <f t="shared" si="34"/>
        <v>438.99999999998363</v>
      </c>
      <c r="H2198" s="17"/>
    </row>
    <row r="2199" spans="7:8" x14ac:dyDescent="0.25">
      <c r="G2199" s="4">
        <f t="shared" si="34"/>
        <v>439.19999999998362</v>
      </c>
      <c r="H2199" s="17"/>
    </row>
    <row r="2200" spans="7:8" x14ac:dyDescent="0.25">
      <c r="G2200" s="4">
        <f t="shared" si="34"/>
        <v>439.39999999998361</v>
      </c>
      <c r="H2200" s="17"/>
    </row>
    <row r="2201" spans="7:8" x14ac:dyDescent="0.25">
      <c r="G2201" s="4">
        <f t="shared" si="34"/>
        <v>439.59999999998359</v>
      </c>
      <c r="H2201" s="17"/>
    </row>
    <row r="2202" spans="7:8" x14ac:dyDescent="0.25">
      <c r="G2202" s="4">
        <f t="shared" si="34"/>
        <v>439.79999999998358</v>
      </c>
      <c r="H2202" s="17"/>
    </row>
    <row r="2203" spans="7:8" x14ac:dyDescent="0.25">
      <c r="G2203" s="4">
        <f t="shared" si="34"/>
        <v>439.99999999998357</v>
      </c>
      <c r="H2203" s="17"/>
    </row>
    <row r="2204" spans="7:8" x14ac:dyDescent="0.25">
      <c r="G2204" s="4">
        <f t="shared" si="34"/>
        <v>440.19999999998356</v>
      </c>
      <c r="H2204" s="17"/>
    </row>
    <row r="2205" spans="7:8" x14ac:dyDescent="0.25">
      <c r="G2205" s="4">
        <f t="shared" si="34"/>
        <v>440.39999999998355</v>
      </c>
      <c r="H2205" s="17"/>
    </row>
    <row r="2206" spans="7:8" x14ac:dyDescent="0.25">
      <c r="G2206" s="4">
        <f t="shared" si="34"/>
        <v>440.59999999998354</v>
      </c>
      <c r="H2206" s="17"/>
    </row>
    <row r="2207" spans="7:8" x14ac:dyDescent="0.25">
      <c r="G2207" s="4">
        <f t="shared" si="34"/>
        <v>440.79999999998353</v>
      </c>
      <c r="H2207" s="17"/>
    </row>
    <row r="2208" spans="7:8" x14ac:dyDescent="0.25">
      <c r="G2208" s="4">
        <f t="shared" si="34"/>
        <v>440.99999999998352</v>
      </c>
      <c r="H2208" s="17"/>
    </row>
    <row r="2209" spans="7:8" x14ac:dyDescent="0.25">
      <c r="G2209" s="4">
        <f t="shared" si="34"/>
        <v>441.1999999999835</v>
      </c>
      <c r="H2209" s="17"/>
    </row>
    <row r="2210" spans="7:8" x14ac:dyDescent="0.25">
      <c r="G2210" s="4">
        <f t="shared" si="34"/>
        <v>441.39999999998349</v>
      </c>
      <c r="H2210" s="17"/>
    </row>
    <row r="2211" spans="7:8" x14ac:dyDescent="0.25">
      <c r="G2211" s="4">
        <f t="shared" si="34"/>
        <v>441.59999999998348</v>
      </c>
      <c r="H2211" s="17"/>
    </row>
    <row r="2212" spans="7:8" x14ac:dyDescent="0.25">
      <c r="G2212" s="4">
        <f t="shared" si="34"/>
        <v>441.79999999998347</v>
      </c>
      <c r="H2212" s="17"/>
    </row>
    <row r="2213" spans="7:8" x14ac:dyDescent="0.25">
      <c r="G2213" s="4">
        <f t="shared" si="34"/>
        <v>441.99999999998346</v>
      </c>
      <c r="H2213" s="17"/>
    </row>
    <row r="2214" spans="7:8" x14ac:dyDescent="0.25">
      <c r="G2214" s="4">
        <f t="shared" si="34"/>
        <v>442.19999999998345</v>
      </c>
      <c r="H2214" s="17"/>
    </row>
    <row r="2215" spans="7:8" x14ac:dyDescent="0.25">
      <c r="G2215" s="4">
        <f t="shared" si="34"/>
        <v>442.39999999998344</v>
      </c>
      <c r="H2215" s="17"/>
    </row>
    <row r="2216" spans="7:8" x14ac:dyDescent="0.25">
      <c r="G2216" s="4">
        <f t="shared" si="34"/>
        <v>442.59999999998342</v>
      </c>
      <c r="H2216" s="17"/>
    </row>
    <row r="2217" spans="7:8" x14ac:dyDescent="0.25">
      <c r="G2217" s="4">
        <f t="shared" si="34"/>
        <v>442.79999999998341</v>
      </c>
      <c r="H2217" s="17"/>
    </row>
    <row r="2218" spans="7:8" x14ac:dyDescent="0.25">
      <c r="G2218" s="4">
        <f t="shared" si="34"/>
        <v>442.9999999999834</v>
      </c>
      <c r="H2218" s="17"/>
    </row>
    <row r="2219" spans="7:8" x14ac:dyDescent="0.25">
      <c r="G2219" s="4">
        <f t="shared" si="34"/>
        <v>443.19999999998339</v>
      </c>
      <c r="H2219" s="17"/>
    </row>
    <row r="2220" spans="7:8" x14ac:dyDescent="0.25">
      <c r="G2220" s="4">
        <f t="shared" si="34"/>
        <v>443.39999999998338</v>
      </c>
      <c r="H2220" s="17"/>
    </row>
    <row r="2221" spans="7:8" x14ac:dyDescent="0.25">
      <c r="G2221" s="4">
        <f t="shared" si="34"/>
        <v>443.59999999998337</v>
      </c>
      <c r="H2221" s="17"/>
    </row>
    <row r="2222" spans="7:8" x14ac:dyDescent="0.25">
      <c r="G2222" s="4">
        <f t="shared" si="34"/>
        <v>443.79999999998336</v>
      </c>
      <c r="H2222" s="17"/>
    </row>
    <row r="2223" spans="7:8" x14ac:dyDescent="0.25">
      <c r="G2223" s="4">
        <f t="shared" si="34"/>
        <v>443.99999999998334</v>
      </c>
      <c r="H2223" s="17"/>
    </row>
    <row r="2224" spans="7:8" x14ac:dyDescent="0.25">
      <c r="G2224" s="4">
        <f t="shared" si="34"/>
        <v>444.19999999998333</v>
      </c>
      <c r="H2224" s="17"/>
    </row>
    <row r="2225" spans="7:8" x14ac:dyDescent="0.25">
      <c r="G2225" s="4">
        <f t="shared" si="34"/>
        <v>444.39999999998332</v>
      </c>
      <c r="H2225" s="17"/>
    </row>
    <row r="2226" spans="7:8" x14ac:dyDescent="0.25">
      <c r="G2226" s="4">
        <f t="shared" si="34"/>
        <v>444.59999999998331</v>
      </c>
      <c r="H2226" s="17"/>
    </row>
    <row r="2227" spans="7:8" x14ac:dyDescent="0.25">
      <c r="G2227" s="4">
        <f t="shared" si="34"/>
        <v>444.7999999999833</v>
      </c>
      <c r="H2227" s="17"/>
    </row>
    <row r="2228" spans="7:8" x14ac:dyDescent="0.25">
      <c r="G2228" s="4">
        <f t="shared" si="34"/>
        <v>444.99999999998329</v>
      </c>
      <c r="H2228" s="17"/>
    </row>
    <row r="2229" spans="7:8" x14ac:dyDescent="0.25">
      <c r="G2229" s="4">
        <f t="shared" si="34"/>
        <v>445.19999999998328</v>
      </c>
      <c r="H2229" s="17"/>
    </row>
    <row r="2230" spans="7:8" x14ac:dyDescent="0.25">
      <c r="G2230" s="4">
        <f t="shared" si="34"/>
        <v>445.39999999998327</v>
      </c>
      <c r="H2230" s="17"/>
    </row>
    <row r="2231" spans="7:8" x14ac:dyDescent="0.25">
      <c r="G2231" s="4">
        <f t="shared" si="34"/>
        <v>445.59999999998325</v>
      </c>
      <c r="H2231" s="17"/>
    </row>
    <row r="2232" spans="7:8" x14ac:dyDescent="0.25">
      <c r="G2232" s="4">
        <f t="shared" si="34"/>
        <v>445.79999999998324</v>
      </c>
      <c r="H2232" s="17"/>
    </row>
    <row r="2233" spans="7:8" x14ac:dyDescent="0.25">
      <c r="G2233" s="4">
        <f t="shared" si="34"/>
        <v>445.99999999998323</v>
      </c>
      <c r="H2233" s="17"/>
    </row>
    <row r="2234" spans="7:8" x14ac:dyDescent="0.25">
      <c r="G2234" s="4">
        <f t="shared" si="34"/>
        <v>446.19999999998322</v>
      </c>
      <c r="H2234" s="17"/>
    </row>
    <row r="2235" spans="7:8" x14ac:dyDescent="0.25">
      <c r="G2235" s="4">
        <f t="shared" si="34"/>
        <v>446.39999999998321</v>
      </c>
      <c r="H2235" s="17"/>
    </row>
    <row r="2236" spans="7:8" x14ac:dyDescent="0.25">
      <c r="G2236" s="4">
        <f t="shared" si="34"/>
        <v>446.5999999999832</v>
      </c>
      <c r="H2236" s="17"/>
    </row>
    <row r="2237" spans="7:8" x14ac:dyDescent="0.25">
      <c r="G2237" s="4">
        <f t="shared" si="34"/>
        <v>446.79999999998319</v>
      </c>
      <c r="H2237" s="17"/>
    </row>
    <row r="2238" spans="7:8" x14ac:dyDescent="0.25">
      <c r="G2238" s="4">
        <f t="shared" si="34"/>
        <v>446.99999999998317</v>
      </c>
      <c r="H2238" s="17"/>
    </row>
    <row r="2239" spans="7:8" x14ac:dyDescent="0.25">
      <c r="G2239" s="4">
        <f t="shared" si="34"/>
        <v>447.19999999998316</v>
      </c>
      <c r="H2239" s="17"/>
    </row>
    <row r="2240" spans="7:8" x14ac:dyDescent="0.25">
      <c r="G2240" s="4">
        <f t="shared" si="34"/>
        <v>447.39999999998315</v>
      </c>
      <c r="H2240" s="17"/>
    </row>
    <row r="2241" spans="7:8" x14ac:dyDescent="0.25">
      <c r="G2241" s="4">
        <f t="shared" si="34"/>
        <v>447.59999999998314</v>
      </c>
      <c r="H2241" s="17"/>
    </row>
    <row r="2242" spans="7:8" x14ac:dyDescent="0.25">
      <c r="G2242" s="4">
        <f t="shared" si="34"/>
        <v>447.79999999998313</v>
      </c>
      <c r="H2242" s="17"/>
    </row>
    <row r="2243" spans="7:8" x14ac:dyDescent="0.25">
      <c r="G2243" s="4">
        <f t="shared" si="34"/>
        <v>447.99999999998312</v>
      </c>
      <c r="H2243" s="17"/>
    </row>
    <row r="2244" spans="7:8" x14ac:dyDescent="0.25">
      <c r="G2244" s="4">
        <f t="shared" si="34"/>
        <v>448.19999999998311</v>
      </c>
      <c r="H2244" s="17"/>
    </row>
    <row r="2245" spans="7:8" x14ac:dyDescent="0.25">
      <c r="G2245" s="4">
        <f t="shared" ref="G2245:G2308" si="35">G2244+$D$13</f>
        <v>448.39999999998309</v>
      </c>
      <c r="H2245" s="17"/>
    </row>
    <row r="2246" spans="7:8" x14ac:dyDescent="0.25">
      <c r="G2246" s="4">
        <f t="shared" si="35"/>
        <v>448.59999999998308</v>
      </c>
      <c r="H2246" s="17"/>
    </row>
    <row r="2247" spans="7:8" x14ac:dyDescent="0.25">
      <c r="G2247" s="4">
        <f t="shared" si="35"/>
        <v>448.79999999998307</v>
      </c>
      <c r="H2247" s="17"/>
    </row>
    <row r="2248" spans="7:8" x14ac:dyDescent="0.25">
      <c r="G2248" s="4">
        <f t="shared" si="35"/>
        <v>448.99999999998306</v>
      </c>
      <c r="H2248" s="17"/>
    </row>
    <row r="2249" spans="7:8" x14ac:dyDescent="0.25">
      <c r="G2249" s="4">
        <f t="shared" si="35"/>
        <v>449.19999999998305</v>
      </c>
      <c r="H2249" s="17"/>
    </row>
    <row r="2250" spans="7:8" x14ac:dyDescent="0.25">
      <c r="G2250" s="4">
        <f t="shared" si="35"/>
        <v>449.39999999998304</v>
      </c>
      <c r="H2250" s="17"/>
    </row>
    <row r="2251" spans="7:8" x14ac:dyDescent="0.25">
      <c r="G2251" s="4">
        <f t="shared" si="35"/>
        <v>449.59999999998303</v>
      </c>
      <c r="H2251" s="17"/>
    </row>
    <row r="2252" spans="7:8" x14ac:dyDescent="0.25">
      <c r="G2252" s="4">
        <f t="shared" si="35"/>
        <v>449.79999999998302</v>
      </c>
      <c r="H2252" s="17"/>
    </row>
    <row r="2253" spans="7:8" x14ac:dyDescent="0.25">
      <c r="G2253" s="4">
        <f t="shared" si="35"/>
        <v>449.999999999983</v>
      </c>
      <c r="H2253" s="17"/>
    </row>
    <row r="2254" spans="7:8" x14ac:dyDescent="0.25">
      <c r="G2254" s="4">
        <f t="shared" si="35"/>
        <v>450.19999999998299</v>
      </c>
      <c r="H2254" s="17"/>
    </row>
    <row r="2255" spans="7:8" x14ac:dyDescent="0.25">
      <c r="G2255" s="4">
        <f t="shared" si="35"/>
        <v>450.39999999998298</v>
      </c>
      <c r="H2255" s="17"/>
    </row>
    <row r="2256" spans="7:8" x14ac:dyDescent="0.25">
      <c r="G2256" s="4">
        <f t="shared" si="35"/>
        <v>450.59999999998297</v>
      </c>
      <c r="H2256" s="17"/>
    </row>
    <row r="2257" spans="7:8" x14ac:dyDescent="0.25">
      <c r="G2257" s="4">
        <f t="shared" si="35"/>
        <v>450.79999999998296</v>
      </c>
      <c r="H2257" s="17"/>
    </row>
    <row r="2258" spans="7:8" x14ac:dyDescent="0.25">
      <c r="G2258" s="4">
        <f t="shared" si="35"/>
        <v>450.99999999998295</v>
      </c>
      <c r="H2258" s="17"/>
    </row>
    <row r="2259" spans="7:8" x14ac:dyDescent="0.25">
      <c r="G2259" s="4">
        <f t="shared" si="35"/>
        <v>451.19999999998294</v>
      </c>
      <c r="H2259" s="17"/>
    </row>
    <row r="2260" spans="7:8" x14ac:dyDescent="0.25">
      <c r="G2260" s="4">
        <f t="shared" si="35"/>
        <v>451.39999999998292</v>
      </c>
      <c r="H2260" s="17"/>
    </row>
    <row r="2261" spans="7:8" x14ac:dyDescent="0.25">
      <c r="G2261" s="4">
        <f t="shared" si="35"/>
        <v>451.59999999998291</v>
      </c>
      <c r="H2261" s="17"/>
    </row>
    <row r="2262" spans="7:8" x14ac:dyDescent="0.25">
      <c r="G2262" s="4">
        <f t="shared" si="35"/>
        <v>451.7999999999829</v>
      </c>
      <c r="H2262" s="17"/>
    </row>
    <row r="2263" spans="7:8" x14ac:dyDescent="0.25">
      <c r="G2263" s="4">
        <f t="shared" si="35"/>
        <v>451.99999999998289</v>
      </c>
      <c r="H2263" s="17"/>
    </row>
    <row r="2264" spans="7:8" x14ac:dyDescent="0.25">
      <c r="G2264" s="4">
        <f t="shared" si="35"/>
        <v>452.19999999998288</v>
      </c>
      <c r="H2264" s="17"/>
    </row>
    <row r="2265" spans="7:8" x14ac:dyDescent="0.25">
      <c r="G2265" s="4">
        <f t="shared" si="35"/>
        <v>452.39999999998287</v>
      </c>
      <c r="H2265" s="17"/>
    </row>
    <row r="2266" spans="7:8" x14ac:dyDescent="0.25">
      <c r="G2266" s="4">
        <f t="shared" si="35"/>
        <v>452.59999999998286</v>
      </c>
      <c r="H2266" s="17"/>
    </row>
    <row r="2267" spans="7:8" x14ac:dyDescent="0.25">
      <c r="G2267" s="4">
        <f t="shared" si="35"/>
        <v>452.79999999998284</v>
      </c>
      <c r="H2267" s="17"/>
    </row>
    <row r="2268" spans="7:8" x14ac:dyDescent="0.25">
      <c r="G2268" s="4">
        <f t="shared" si="35"/>
        <v>452.99999999998283</v>
      </c>
      <c r="H2268" s="17"/>
    </row>
    <row r="2269" spans="7:8" x14ac:dyDescent="0.25">
      <c r="G2269" s="4">
        <f t="shared" si="35"/>
        <v>453.19999999998282</v>
      </c>
      <c r="H2269" s="17"/>
    </row>
    <row r="2270" spans="7:8" x14ac:dyDescent="0.25">
      <c r="G2270" s="4">
        <f t="shared" si="35"/>
        <v>453.39999999998281</v>
      </c>
      <c r="H2270" s="17"/>
    </row>
    <row r="2271" spans="7:8" x14ac:dyDescent="0.25">
      <c r="G2271" s="4">
        <f t="shared" si="35"/>
        <v>453.5999999999828</v>
      </c>
      <c r="H2271" s="17"/>
    </row>
    <row r="2272" spans="7:8" x14ac:dyDescent="0.25">
      <c r="G2272" s="4">
        <f t="shared" si="35"/>
        <v>453.79999999998279</v>
      </c>
      <c r="H2272" s="17"/>
    </row>
    <row r="2273" spans="7:8" x14ac:dyDescent="0.25">
      <c r="G2273" s="4">
        <f t="shared" si="35"/>
        <v>453.99999999998278</v>
      </c>
      <c r="H2273" s="17"/>
    </row>
    <row r="2274" spans="7:8" x14ac:dyDescent="0.25">
      <c r="G2274" s="4">
        <f t="shared" si="35"/>
        <v>454.19999999998277</v>
      </c>
      <c r="H2274" s="17"/>
    </row>
    <row r="2275" spans="7:8" x14ac:dyDescent="0.25">
      <c r="G2275" s="4">
        <f t="shared" si="35"/>
        <v>454.39999999998275</v>
      </c>
      <c r="H2275" s="17"/>
    </row>
    <row r="2276" spans="7:8" x14ac:dyDescent="0.25">
      <c r="G2276" s="4">
        <f t="shared" si="35"/>
        <v>454.59999999998274</v>
      </c>
      <c r="H2276" s="17"/>
    </row>
    <row r="2277" spans="7:8" x14ac:dyDescent="0.25">
      <c r="G2277" s="4">
        <f t="shared" si="35"/>
        <v>454.79999999998273</v>
      </c>
      <c r="H2277" s="17"/>
    </row>
    <row r="2278" spans="7:8" x14ac:dyDescent="0.25">
      <c r="G2278" s="4">
        <f t="shared" si="35"/>
        <v>454.99999999998272</v>
      </c>
      <c r="H2278" s="17"/>
    </row>
    <row r="2279" spans="7:8" x14ac:dyDescent="0.25">
      <c r="G2279" s="4">
        <f t="shared" si="35"/>
        <v>455.19999999998271</v>
      </c>
      <c r="H2279" s="17"/>
    </row>
    <row r="2280" spans="7:8" x14ac:dyDescent="0.25">
      <c r="G2280" s="4">
        <f t="shared" si="35"/>
        <v>455.3999999999827</v>
      </c>
      <c r="H2280" s="17"/>
    </row>
    <row r="2281" spans="7:8" x14ac:dyDescent="0.25">
      <c r="G2281" s="4">
        <f t="shared" si="35"/>
        <v>455.59999999998269</v>
      </c>
      <c r="H2281" s="17"/>
    </row>
    <row r="2282" spans="7:8" x14ac:dyDescent="0.25">
      <c r="G2282" s="4">
        <f t="shared" si="35"/>
        <v>455.79999999998267</v>
      </c>
      <c r="H2282" s="17"/>
    </row>
    <row r="2283" spans="7:8" x14ac:dyDescent="0.25">
      <c r="G2283" s="4">
        <f t="shared" si="35"/>
        <v>455.99999999998266</v>
      </c>
      <c r="H2283" s="17"/>
    </row>
    <row r="2284" spans="7:8" x14ac:dyDescent="0.25">
      <c r="G2284" s="4">
        <f t="shared" si="35"/>
        <v>456.19999999998265</v>
      </c>
      <c r="H2284" s="17"/>
    </row>
    <row r="2285" spans="7:8" x14ac:dyDescent="0.25">
      <c r="G2285" s="4">
        <f t="shared" si="35"/>
        <v>456.39999999998264</v>
      </c>
      <c r="H2285" s="17"/>
    </row>
    <row r="2286" spans="7:8" x14ac:dyDescent="0.25">
      <c r="G2286" s="4">
        <f t="shared" si="35"/>
        <v>456.59999999998263</v>
      </c>
      <c r="H2286" s="17"/>
    </row>
    <row r="2287" spans="7:8" x14ac:dyDescent="0.25">
      <c r="G2287" s="4">
        <f t="shared" si="35"/>
        <v>456.79999999998262</v>
      </c>
      <c r="H2287" s="17"/>
    </row>
    <row r="2288" spans="7:8" x14ac:dyDescent="0.25">
      <c r="G2288" s="4">
        <f t="shared" si="35"/>
        <v>456.99999999998261</v>
      </c>
      <c r="H2288" s="17"/>
    </row>
    <row r="2289" spans="7:8" x14ac:dyDescent="0.25">
      <c r="G2289" s="4">
        <f t="shared" si="35"/>
        <v>457.19999999998259</v>
      </c>
      <c r="H2289" s="17"/>
    </row>
    <row r="2290" spans="7:8" x14ac:dyDescent="0.25">
      <c r="G2290" s="4">
        <f t="shared" si="35"/>
        <v>457.39999999998258</v>
      </c>
      <c r="H2290" s="17"/>
    </row>
    <row r="2291" spans="7:8" x14ac:dyDescent="0.25">
      <c r="G2291" s="4">
        <f t="shared" si="35"/>
        <v>457.59999999998257</v>
      </c>
      <c r="H2291" s="17"/>
    </row>
    <row r="2292" spans="7:8" x14ac:dyDescent="0.25">
      <c r="G2292" s="4">
        <f t="shared" si="35"/>
        <v>457.79999999998256</v>
      </c>
      <c r="H2292" s="17"/>
    </row>
    <row r="2293" spans="7:8" x14ac:dyDescent="0.25">
      <c r="G2293" s="4">
        <f t="shared" si="35"/>
        <v>457.99999999998255</v>
      </c>
      <c r="H2293" s="17"/>
    </row>
    <row r="2294" spans="7:8" x14ac:dyDescent="0.25">
      <c r="G2294" s="4">
        <f t="shared" si="35"/>
        <v>458.19999999998254</v>
      </c>
      <c r="H2294" s="17"/>
    </row>
    <row r="2295" spans="7:8" x14ac:dyDescent="0.25">
      <c r="G2295" s="4">
        <f t="shared" si="35"/>
        <v>458.39999999998253</v>
      </c>
      <c r="H2295" s="17"/>
    </row>
    <row r="2296" spans="7:8" x14ac:dyDescent="0.25">
      <c r="G2296" s="4">
        <f t="shared" si="35"/>
        <v>458.59999999998251</v>
      </c>
      <c r="H2296" s="17"/>
    </row>
    <row r="2297" spans="7:8" x14ac:dyDescent="0.25">
      <c r="G2297" s="4">
        <f t="shared" si="35"/>
        <v>458.7999999999825</v>
      </c>
      <c r="H2297" s="17"/>
    </row>
    <row r="2298" spans="7:8" x14ac:dyDescent="0.25">
      <c r="G2298" s="4">
        <f t="shared" si="35"/>
        <v>458.99999999998249</v>
      </c>
      <c r="H2298" s="17"/>
    </row>
    <row r="2299" spans="7:8" x14ac:dyDescent="0.25">
      <c r="G2299" s="4">
        <f t="shared" si="35"/>
        <v>459.19999999998248</v>
      </c>
      <c r="H2299" s="17"/>
    </row>
    <row r="2300" spans="7:8" x14ac:dyDescent="0.25">
      <c r="G2300" s="4">
        <f t="shared" si="35"/>
        <v>459.39999999998247</v>
      </c>
      <c r="H2300" s="17"/>
    </row>
    <row r="2301" spans="7:8" x14ac:dyDescent="0.25">
      <c r="G2301" s="4">
        <f t="shared" si="35"/>
        <v>459.59999999998246</v>
      </c>
      <c r="H2301" s="17"/>
    </row>
    <row r="2302" spans="7:8" x14ac:dyDescent="0.25">
      <c r="G2302" s="4">
        <f t="shared" si="35"/>
        <v>459.79999999998245</v>
      </c>
      <c r="H2302" s="17"/>
    </row>
    <row r="2303" spans="7:8" x14ac:dyDescent="0.25">
      <c r="G2303" s="4">
        <f t="shared" si="35"/>
        <v>459.99999999998244</v>
      </c>
      <c r="H2303" s="17"/>
    </row>
    <row r="2304" spans="7:8" x14ac:dyDescent="0.25">
      <c r="G2304" s="4">
        <f t="shared" si="35"/>
        <v>460.19999999998242</v>
      </c>
      <c r="H2304" s="17"/>
    </row>
    <row r="2305" spans="7:8" x14ac:dyDescent="0.25">
      <c r="G2305" s="4">
        <f t="shared" si="35"/>
        <v>460.39999999998241</v>
      </c>
      <c r="H2305" s="17"/>
    </row>
    <row r="2306" spans="7:8" x14ac:dyDescent="0.25">
      <c r="G2306" s="4">
        <f t="shared" si="35"/>
        <v>460.5999999999824</v>
      </c>
      <c r="H2306" s="17"/>
    </row>
    <row r="2307" spans="7:8" x14ac:dyDescent="0.25">
      <c r="G2307" s="4">
        <f t="shared" si="35"/>
        <v>460.79999999998239</v>
      </c>
      <c r="H2307" s="17"/>
    </row>
    <row r="2308" spans="7:8" x14ac:dyDescent="0.25">
      <c r="G2308" s="4">
        <f t="shared" si="35"/>
        <v>460.99999999998238</v>
      </c>
      <c r="H2308" s="17"/>
    </row>
    <row r="2309" spans="7:8" x14ac:dyDescent="0.25">
      <c r="G2309" s="4">
        <f t="shared" ref="G2309:G2372" si="36">G2308+$D$13</f>
        <v>461.19999999998237</v>
      </c>
      <c r="H2309" s="17"/>
    </row>
    <row r="2310" spans="7:8" x14ac:dyDescent="0.25">
      <c r="G2310" s="4">
        <f t="shared" si="36"/>
        <v>461.39999999998236</v>
      </c>
      <c r="H2310" s="17"/>
    </row>
    <row r="2311" spans="7:8" x14ac:dyDescent="0.25">
      <c r="G2311" s="4">
        <f t="shared" si="36"/>
        <v>461.59999999998234</v>
      </c>
      <c r="H2311" s="17"/>
    </row>
    <row r="2312" spans="7:8" x14ac:dyDescent="0.25">
      <c r="G2312" s="4">
        <f t="shared" si="36"/>
        <v>461.79999999998233</v>
      </c>
      <c r="H2312" s="17"/>
    </row>
    <row r="2313" spans="7:8" x14ac:dyDescent="0.25">
      <c r="G2313" s="4">
        <f t="shared" si="36"/>
        <v>461.99999999998232</v>
      </c>
      <c r="H2313" s="17"/>
    </row>
    <row r="2314" spans="7:8" x14ac:dyDescent="0.25">
      <c r="G2314" s="4">
        <f t="shared" si="36"/>
        <v>462.19999999998231</v>
      </c>
      <c r="H2314" s="17"/>
    </row>
    <row r="2315" spans="7:8" x14ac:dyDescent="0.25">
      <c r="G2315" s="4">
        <f t="shared" si="36"/>
        <v>462.3999999999823</v>
      </c>
      <c r="H2315" s="17"/>
    </row>
    <row r="2316" spans="7:8" x14ac:dyDescent="0.25">
      <c r="G2316" s="4">
        <f t="shared" si="36"/>
        <v>462.59999999998229</v>
      </c>
      <c r="H2316" s="17"/>
    </row>
    <row r="2317" spans="7:8" x14ac:dyDescent="0.25">
      <c r="G2317" s="4">
        <f t="shared" si="36"/>
        <v>462.79999999998228</v>
      </c>
      <c r="H2317" s="17"/>
    </row>
    <row r="2318" spans="7:8" x14ac:dyDescent="0.25">
      <c r="G2318" s="4">
        <f t="shared" si="36"/>
        <v>462.99999999998226</v>
      </c>
      <c r="H2318" s="17"/>
    </row>
    <row r="2319" spans="7:8" x14ac:dyDescent="0.25">
      <c r="G2319" s="4">
        <f t="shared" si="36"/>
        <v>463.19999999998225</v>
      </c>
      <c r="H2319" s="17"/>
    </row>
    <row r="2320" spans="7:8" x14ac:dyDescent="0.25">
      <c r="G2320" s="4">
        <f t="shared" si="36"/>
        <v>463.39999999998224</v>
      </c>
      <c r="H2320" s="17"/>
    </row>
    <row r="2321" spans="7:8" x14ac:dyDescent="0.25">
      <c r="G2321" s="4">
        <f t="shared" si="36"/>
        <v>463.59999999998223</v>
      </c>
      <c r="H2321" s="17"/>
    </row>
    <row r="2322" spans="7:8" x14ac:dyDescent="0.25">
      <c r="G2322" s="4">
        <f t="shared" si="36"/>
        <v>463.79999999998222</v>
      </c>
      <c r="H2322" s="17"/>
    </row>
    <row r="2323" spans="7:8" x14ac:dyDescent="0.25">
      <c r="G2323" s="4">
        <f t="shared" si="36"/>
        <v>463.99999999998221</v>
      </c>
      <c r="H2323" s="17"/>
    </row>
    <row r="2324" spans="7:8" x14ac:dyDescent="0.25">
      <c r="G2324" s="4">
        <f t="shared" si="36"/>
        <v>464.1999999999822</v>
      </c>
      <c r="H2324" s="17"/>
    </row>
    <row r="2325" spans="7:8" x14ac:dyDescent="0.25">
      <c r="G2325" s="4">
        <f t="shared" si="36"/>
        <v>464.39999999998219</v>
      </c>
      <c r="H2325" s="17"/>
    </row>
    <row r="2326" spans="7:8" x14ac:dyDescent="0.25">
      <c r="G2326" s="4">
        <f t="shared" si="36"/>
        <v>464.59999999998217</v>
      </c>
      <c r="H2326" s="17"/>
    </row>
    <row r="2327" spans="7:8" x14ac:dyDescent="0.25">
      <c r="G2327" s="4">
        <f t="shared" si="36"/>
        <v>464.79999999998216</v>
      </c>
      <c r="H2327" s="17"/>
    </row>
    <row r="2328" spans="7:8" x14ac:dyDescent="0.25">
      <c r="G2328" s="4">
        <f t="shared" si="36"/>
        <v>464.99999999998215</v>
      </c>
      <c r="H2328" s="17"/>
    </row>
    <row r="2329" spans="7:8" x14ac:dyDescent="0.25">
      <c r="G2329" s="4">
        <f t="shared" si="36"/>
        <v>465.19999999998214</v>
      </c>
      <c r="H2329" s="17"/>
    </row>
    <row r="2330" spans="7:8" x14ac:dyDescent="0.25">
      <c r="G2330" s="4">
        <f t="shared" si="36"/>
        <v>465.39999999998213</v>
      </c>
      <c r="H2330" s="17"/>
    </row>
    <row r="2331" spans="7:8" x14ac:dyDescent="0.25">
      <c r="G2331" s="4">
        <f t="shared" si="36"/>
        <v>465.59999999998212</v>
      </c>
      <c r="H2331" s="17"/>
    </row>
    <row r="2332" spans="7:8" x14ac:dyDescent="0.25">
      <c r="G2332" s="4">
        <f t="shared" si="36"/>
        <v>465.79999999998211</v>
      </c>
      <c r="H2332" s="17"/>
    </row>
    <row r="2333" spans="7:8" x14ac:dyDescent="0.25">
      <c r="G2333" s="4">
        <f t="shared" si="36"/>
        <v>465.99999999998209</v>
      </c>
      <c r="H2333" s="17"/>
    </row>
    <row r="2334" spans="7:8" x14ac:dyDescent="0.25">
      <c r="G2334" s="4">
        <f t="shared" si="36"/>
        <v>466.19999999998208</v>
      </c>
      <c r="H2334" s="17"/>
    </row>
    <row r="2335" spans="7:8" x14ac:dyDescent="0.25">
      <c r="G2335" s="4">
        <f t="shared" si="36"/>
        <v>466.39999999998207</v>
      </c>
      <c r="H2335" s="17"/>
    </row>
    <row r="2336" spans="7:8" x14ac:dyDescent="0.25">
      <c r="G2336" s="4">
        <f t="shared" si="36"/>
        <v>466.59999999998206</v>
      </c>
      <c r="H2336" s="17"/>
    </row>
    <row r="2337" spans="7:8" x14ac:dyDescent="0.25">
      <c r="G2337" s="4">
        <f t="shared" si="36"/>
        <v>466.79999999998205</v>
      </c>
      <c r="H2337" s="17"/>
    </row>
    <row r="2338" spans="7:8" x14ac:dyDescent="0.25">
      <c r="G2338" s="4">
        <f t="shared" si="36"/>
        <v>466.99999999998204</v>
      </c>
      <c r="H2338" s="17"/>
    </row>
    <row r="2339" spans="7:8" x14ac:dyDescent="0.25">
      <c r="G2339" s="4">
        <f t="shared" si="36"/>
        <v>467.19999999998203</v>
      </c>
      <c r="H2339" s="17"/>
    </row>
    <row r="2340" spans="7:8" x14ac:dyDescent="0.25">
      <c r="G2340" s="4">
        <f t="shared" si="36"/>
        <v>467.39999999998201</v>
      </c>
      <c r="H2340" s="17"/>
    </row>
    <row r="2341" spans="7:8" x14ac:dyDescent="0.25">
      <c r="G2341" s="4">
        <f t="shared" si="36"/>
        <v>467.599999999982</v>
      </c>
      <c r="H2341" s="17"/>
    </row>
    <row r="2342" spans="7:8" x14ac:dyDescent="0.25">
      <c r="G2342" s="4">
        <f t="shared" si="36"/>
        <v>467.79999999998199</v>
      </c>
      <c r="H2342" s="17"/>
    </row>
    <row r="2343" spans="7:8" x14ac:dyDescent="0.25">
      <c r="G2343" s="4">
        <f t="shared" si="36"/>
        <v>467.99999999998198</v>
      </c>
      <c r="H2343" s="17"/>
    </row>
    <row r="2344" spans="7:8" x14ac:dyDescent="0.25">
      <c r="G2344" s="4">
        <f t="shared" si="36"/>
        <v>468.19999999998197</v>
      </c>
      <c r="H2344" s="17"/>
    </row>
    <row r="2345" spans="7:8" x14ac:dyDescent="0.25">
      <c r="G2345" s="4">
        <f t="shared" si="36"/>
        <v>468.39999999998196</v>
      </c>
      <c r="H2345" s="17"/>
    </row>
    <row r="2346" spans="7:8" x14ac:dyDescent="0.25">
      <c r="G2346" s="4">
        <f t="shared" si="36"/>
        <v>468.59999999998195</v>
      </c>
      <c r="H2346" s="17"/>
    </row>
    <row r="2347" spans="7:8" x14ac:dyDescent="0.25">
      <c r="G2347" s="4">
        <f t="shared" si="36"/>
        <v>468.79999999998194</v>
      </c>
      <c r="H2347" s="17"/>
    </row>
    <row r="2348" spans="7:8" x14ac:dyDescent="0.25">
      <c r="G2348" s="4">
        <f t="shared" si="36"/>
        <v>468.99999999998192</v>
      </c>
      <c r="H2348" s="17"/>
    </row>
    <row r="2349" spans="7:8" x14ac:dyDescent="0.25">
      <c r="G2349" s="4">
        <f t="shared" si="36"/>
        <v>469.19999999998191</v>
      </c>
      <c r="H2349" s="17"/>
    </row>
    <row r="2350" spans="7:8" x14ac:dyDescent="0.25">
      <c r="G2350" s="4">
        <f t="shared" si="36"/>
        <v>469.3999999999819</v>
      </c>
      <c r="H2350" s="17"/>
    </row>
    <row r="2351" spans="7:8" x14ac:dyDescent="0.25">
      <c r="G2351" s="4">
        <f t="shared" si="36"/>
        <v>469.59999999998189</v>
      </c>
      <c r="H2351" s="17"/>
    </row>
    <row r="2352" spans="7:8" x14ac:dyDescent="0.25">
      <c r="G2352" s="4">
        <f t="shared" si="36"/>
        <v>469.79999999998188</v>
      </c>
      <c r="H2352" s="17"/>
    </row>
    <row r="2353" spans="7:8" x14ac:dyDescent="0.25">
      <c r="G2353" s="4">
        <f t="shared" si="36"/>
        <v>469.99999999998187</v>
      </c>
      <c r="H2353" s="17"/>
    </row>
    <row r="2354" spans="7:8" x14ac:dyDescent="0.25">
      <c r="G2354" s="4">
        <f t="shared" si="36"/>
        <v>470.19999999998186</v>
      </c>
      <c r="H2354" s="17"/>
    </row>
    <row r="2355" spans="7:8" x14ac:dyDescent="0.25">
      <c r="G2355" s="4">
        <f t="shared" si="36"/>
        <v>470.39999999998184</v>
      </c>
      <c r="H2355" s="17"/>
    </row>
    <row r="2356" spans="7:8" x14ac:dyDescent="0.25">
      <c r="G2356" s="4">
        <f t="shared" si="36"/>
        <v>470.59999999998183</v>
      </c>
      <c r="H2356" s="17"/>
    </row>
    <row r="2357" spans="7:8" x14ac:dyDescent="0.25">
      <c r="G2357" s="4">
        <f t="shared" si="36"/>
        <v>470.79999999998182</v>
      </c>
      <c r="H2357" s="17"/>
    </row>
    <row r="2358" spans="7:8" x14ac:dyDescent="0.25">
      <c r="G2358" s="4">
        <f t="shared" si="36"/>
        <v>470.99999999998181</v>
      </c>
      <c r="H2358" s="17"/>
    </row>
    <row r="2359" spans="7:8" x14ac:dyDescent="0.25">
      <c r="G2359" s="4">
        <f t="shared" si="36"/>
        <v>471.1999999999818</v>
      </c>
      <c r="H2359" s="17"/>
    </row>
    <row r="2360" spans="7:8" x14ac:dyDescent="0.25">
      <c r="G2360" s="4">
        <f t="shared" si="36"/>
        <v>471.39999999998179</v>
      </c>
      <c r="H2360" s="17"/>
    </row>
    <row r="2361" spans="7:8" x14ac:dyDescent="0.25">
      <c r="G2361" s="4">
        <f t="shared" si="36"/>
        <v>471.59999999998178</v>
      </c>
      <c r="H2361" s="17"/>
    </row>
    <row r="2362" spans="7:8" x14ac:dyDescent="0.25">
      <c r="G2362" s="4">
        <f t="shared" si="36"/>
        <v>471.79999999998176</v>
      </c>
      <c r="H2362" s="17"/>
    </row>
    <row r="2363" spans="7:8" x14ac:dyDescent="0.25">
      <c r="G2363" s="4">
        <f t="shared" si="36"/>
        <v>471.99999999998175</v>
      </c>
      <c r="H2363" s="17"/>
    </row>
    <row r="2364" spans="7:8" x14ac:dyDescent="0.25">
      <c r="G2364" s="4">
        <f t="shared" si="36"/>
        <v>472.19999999998174</v>
      </c>
      <c r="H2364" s="17"/>
    </row>
    <row r="2365" spans="7:8" x14ac:dyDescent="0.25">
      <c r="G2365" s="4">
        <f t="shared" si="36"/>
        <v>472.39999999998173</v>
      </c>
      <c r="H2365" s="17"/>
    </row>
    <row r="2366" spans="7:8" x14ac:dyDescent="0.25">
      <c r="G2366" s="4">
        <f t="shared" si="36"/>
        <v>472.59999999998172</v>
      </c>
      <c r="H2366" s="17"/>
    </row>
    <row r="2367" spans="7:8" x14ac:dyDescent="0.25">
      <c r="G2367" s="4">
        <f t="shared" si="36"/>
        <v>472.79999999998171</v>
      </c>
      <c r="H2367" s="17"/>
    </row>
    <row r="2368" spans="7:8" x14ac:dyDescent="0.25">
      <c r="G2368" s="4">
        <f t="shared" si="36"/>
        <v>472.9999999999817</v>
      </c>
      <c r="H2368" s="17"/>
    </row>
    <row r="2369" spans="7:8" x14ac:dyDescent="0.25">
      <c r="G2369" s="4">
        <f t="shared" si="36"/>
        <v>473.19999999998169</v>
      </c>
      <c r="H2369" s="17"/>
    </row>
    <row r="2370" spans="7:8" x14ac:dyDescent="0.25">
      <c r="G2370" s="4">
        <f t="shared" si="36"/>
        <v>473.39999999998167</v>
      </c>
      <c r="H2370" s="17"/>
    </row>
    <row r="2371" spans="7:8" x14ac:dyDescent="0.25">
      <c r="G2371" s="4">
        <f t="shared" si="36"/>
        <v>473.59999999998166</v>
      </c>
      <c r="H2371" s="17"/>
    </row>
    <row r="2372" spans="7:8" x14ac:dyDescent="0.25">
      <c r="G2372" s="4">
        <f t="shared" si="36"/>
        <v>473.79999999998165</v>
      </c>
      <c r="H2372" s="17"/>
    </row>
    <row r="2373" spans="7:8" x14ac:dyDescent="0.25">
      <c r="G2373" s="4">
        <f t="shared" ref="G2373:G2436" si="37">G2372+$D$13</f>
        <v>473.99999999998164</v>
      </c>
      <c r="H2373" s="17"/>
    </row>
    <row r="2374" spans="7:8" x14ac:dyDescent="0.25">
      <c r="G2374" s="4">
        <f t="shared" si="37"/>
        <v>474.19999999998163</v>
      </c>
      <c r="H2374" s="17"/>
    </row>
    <row r="2375" spans="7:8" x14ac:dyDescent="0.25">
      <c r="G2375" s="4">
        <f t="shared" si="37"/>
        <v>474.39999999998162</v>
      </c>
      <c r="H2375" s="17"/>
    </row>
    <row r="2376" spans="7:8" x14ac:dyDescent="0.25">
      <c r="G2376" s="4">
        <f t="shared" si="37"/>
        <v>474.59999999998161</v>
      </c>
      <c r="H2376" s="17"/>
    </row>
    <row r="2377" spans="7:8" x14ac:dyDescent="0.25">
      <c r="G2377" s="4">
        <f t="shared" si="37"/>
        <v>474.79999999998159</v>
      </c>
      <c r="H2377" s="17"/>
    </row>
    <row r="2378" spans="7:8" x14ac:dyDescent="0.25">
      <c r="G2378" s="4">
        <f t="shared" si="37"/>
        <v>474.99999999998158</v>
      </c>
      <c r="H2378" s="17"/>
    </row>
    <row r="2379" spans="7:8" x14ac:dyDescent="0.25">
      <c r="G2379" s="4">
        <f t="shared" si="37"/>
        <v>475.19999999998157</v>
      </c>
      <c r="H2379" s="17"/>
    </row>
    <row r="2380" spans="7:8" x14ac:dyDescent="0.25">
      <c r="G2380" s="4">
        <f t="shared" si="37"/>
        <v>475.39999999998156</v>
      </c>
      <c r="H2380" s="17"/>
    </row>
    <row r="2381" spans="7:8" x14ac:dyDescent="0.25">
      <c r="G2381" s="4">
        <f t="shared" si="37"/>
        <v>475.59999999998155</v>
      </c>
      <c r="H2381" s="17"/>
    </row>
    <row r="2382" spans="7:8" x14ac:dyDescent="0.25">
      <c r="G2382" s="4">
        <f t="shared" si="37"/>
        <v>475.79999999998154</v>
      </c>
      <c r="H2382" s="17"/>
    </row>
    <row r="2383" spans="7:8" x14ac:dyDescent="0.25">
      <c r="G2383" s="4">
        <f t="shared" si="37"/>
        <v>475.99999999998153</v>
      </c>
      <c r="H2383" s="17"/>
    </row>
    <row r="2384" spans="7:8" x14ac:dyDescent="0.25">
      <c r="G2384" s="4">
        <f t="shared" si="37"/>
        <v>476.19999999998151</v>
      </c>
      <c r="H2384" s="17"/>
    </row>
    <row r="2385" spans="7:8" x14ac:dyDescent="0.25">
      <c r="G2385" s="4">
        <f t="shared" si="37"/>
        <v>476.3999999999815</v>
      </c>
      <c r="H2385" s="17"/>
    </row>
    <row r="2386" spans="7:8" x14ac:dyDescent="0.25">
      <c r="G2386" s="4">
        <f t="shared" si="37"/>
        <v>476.59999999998149</v>
      </c>
      <c r="H2386" s="17"/>
    </row>
    <row r="2387" spans="7:8" x14ac:dyDescent="0.25">
      <c r="G2387" s="4">
        <f t="shared" si="37"/>
        <v>476.79999999998148</v>
      </c>
      <c r="H2387" s="17"/>
    </row>
    <row r="2388" spans="7:8" x14ac:dyDescent="0.25">
      <c r="G2388" s="4">
        <f t="shared" si="37"/>
        <v>476.99999999998147</v>
      </c>
      <c r="H2388" s="17"/>
    </row>
    <row r="2389" spans="7:8" x14ac:dyDescent="0.25">
      <c r="G2389" s="4">
        <f t="shared" si="37"/>
        <v>477.19999999998146</v>
      </c>
      <c r="H2389" s="17"/>
    </row>
    <row r="2390" spans="7:8" x14ac:dyDescent="0.25">
      <c r="G2390" s="4">
        <f t="shared" si="37"/>
        <v>477.39999999998145</v>
      </c>
      <c r="H2390" s="17"/>
    </row>
    <row r="2391" spans="7:8" x14ac:dyDescent="0.25">
      <c r="G2391" s="4">
        <f t="shared" si="37"/>
        <v>477.59999999998143</v>
      </c>
      <c r="H2391" s="17"/>
    </row>
    <row r="2392" spans="7:8" x14ac:dyDescent="0.25">
      <c r="G2392" s="4">
        <f t="shared" si="37"/>
        <v>477.79999999998142</v>
      </c>
      <c r="H2392" s="17"/>
    </row>
    <row r="2393" spans="7:8" x14ac:dyDescent="0.25">
      <c r="G2393" s="4">
        <f t="shared" si="37"/>
        <v>477.99999999998141</v>
      </c>
      <c r="H2393" s="17"/>
    </row>
    <row r="2394" spans="7:8" x14ac:dyDescent="0.25">
      <c r="G2394" s="4">
        <f t="shared" si="37"/>
        <v>478.1999999999814</v>
      </c>
      <c r="H2394" s="17"/>
    </row>
    <row r="2395" spans="7:8" x14ac:dyDescent="0.25">
      <c r="G2395" s="4">
        <f t="shared" si="37"/>
        <v>478.39999999998139</v>
      </c>
      <c r="H2395" s="17"/>
    </row>
    <row r="2396" spans="7:8" x14ac:dyDescent="0.25">
      <c r="G2396" s="4">
        <f t="shared" si="37"/>
        <v>478.59999999998138</v>
      </c>
      <c r="H2396" s="17"/>
    </row>
    <row r="2397" spans="7:8" x14ac:dyDescent="0.25">
      <c r="G2397" s="4">
        <f t="shared" si="37"/>
        <v>478.79999999998137</v>
      </c>
      <c r="H2397" s="17"/>
    </row>
    <row r="2398" spans="7:8" x14ac:dyDescent="0.25">
      <c r="G2398" s="4">
        <f t="shared" si="37"/>
        <v>478.99999999998136</v>
      </c>
      <c r="H2398" s="17"/>
    </row>
    <row r="2399" spans="7:8" x14ac:dyDescent="0.25">
      <c r="G2399" s="4">
        <f t="shared" si="37"/>
        <v>479.19999999998134</v>
      </c>
      <c r="H2399" s="17"/>
    </row>
    <row r="2400" spans="7:8" x14ac:dyDescent="0.25">
      <c r="G2400" s="4">
        <f t="shared" si="37"/>
        <v>479.39999999998133</v>
      </c>
      <c r="H2400" s="17"/>
    </row>
    <row r="2401" spans="7:8" x14ac:dyDescent="0.25">
      <c r="G2401" s="4">
        <f t="shared" si="37"/>
        <v>479.59999999998132</v>
      </c>
      <c r="H2401" s="17"/>
    </row>
    <row r="2402" spans="7:8" x14ac:dyDescent="0.25">
      <c r="G2402" s="4">
        <f t="shared" si="37"/>
        <v>479.79999999998131</v>
      </c>
      <c r="H2402" s="17"/>
    </row>
    <row r="2403" spans="7:8" x14ac:dyDescent="0.25">
      <c r="G2403" s="4">
        <f t="shared" si="37"/>
        <v>479.9999999999813</v>
      </c>
      <c r="H2403" s="17"/>
    </row>
    <row r="2404" spans="7:8" x14ac:dyDescent="0.25">
      <c r="G2404" s="4">
        <f t="shared" si="37"/>
        <v>480.19999999998129</v>
      </c>
      <c r="H2404" s="17"/>
    </row>
    <row r="2405" spans="7:8" x14ac:dyDescent="0.25">
      <c r="G2405" s="4">
        <f t="shared" si="37"/>
        <v>480.39999999998128</v>
      </c>
      <c r="H2405" s="17"/>
    </row>
    <row r="2406" spans="7:8" x14ac:dyDescent="0.25">
      <c r="G2406" s="4">
        <f t="shared" si="37"/>
        <v>480.59999999998126</v>
      </c>
      <c r="H2406" s="17"/>
    </row>
    <row r="2407" spans="7:8" x14ac:dyDescent="0.25">
      <c r="G2407" s="4">
        <f t="shared" si="37"/>
        <v>480.79999999998125</v>
      </c>
      <c r="H2407" s="17"/>
    </row>
    <row r="2408" spans="7:8" x14ac:dyDescent="0.25">
      <c r="G2408" s="4">
        <f t="shared" si="37"/>
        <v>480.99999999998124</v>
      </c>
      <c r="H2408" s="17"/>
    </row>
    <row r="2409" spans="7:8" x14ac:dyDescent="0.25">
      <c r="G2409" s="4">
        <f t="shared" si="37"/>
        <v>481.19999999998123</v>
      </c>
      <c r="H2409" s="17"/>
    </row>
    <row r="2410" spans="7:8" x14ac:dyDescent="0.25">
      <c r="G2410" s="4">
        <f t="shared" si="37"/>
        <v>481.39999999998122</v>
      </c>
      <c r="H2410" s="17"/>
    </row>
    <row r="2411" spans="7:8" x14ac:dyDescent="0.25">
      <c r="G2411" s="4">
        <f t="shared" si="37"/>
        <v>481.59999999998121</v>
      </c>
      <c r="H2411" s="17"/>
    </row>
    <row r="2412" spans="7:8" x14ac:dyDescent="0.25">
      <c r="G2412" s="4">
        <f t="shared" si="37"/>
        <v>481.7999999999812</v>
      </c>
      <c r="H2412" s="17"/>
    </row>
    <row r="2413" spans="7:8" x14ac:dyDescent="0.25">
      <c r="G2413" s="4">
        <f t="shared" si="37"/>
        <v>481.99999999998118</v>
      </c>
      <c r="H2413" s="17"/>
    </row>
    <row r="2414" spans="7:8" x14ac:dyDescent="0.25">
      <c r="G2414" s="4">
        <f t="shared" si="37"/>
        <v>482.19999999998117</v>
      </c>
      <c r="H2414" s="17"/>
    </row>
    <row r="2415" spans="7:8" x14ac:dyDescent="0.25">
      <c r="G2415" s="4">
        <f t="shared" si="37"/>
        <v>482.39999999998116</v>
      </c>
      <c r="H2415" s="17"/>
    </row>
    <row r="2416" spans="7:8" x14ac:dyDescent="0.25">
      <c r="G2416" s="4">
        <f t="shared" si="37"/>
        <v>482.59999999998115</v>
      </c>
      <c r="H2416" s="17"/>
    </row>
    <row r="2417" spans="7:8" x14ac:dyDescent="0.25">
      <c r="G2417" s="4">
        <f t="shared" si="37"/>
        <v>482.79999999998114</v>
      </c>
      <c r="H2417" s="17"/>
    </row>
    <row r="2418" spans="7:8" x14ac:dyDescent="0.25">
      <c r="G2418" s="4">
        <f t="shared" si="37"/>
        <v>482.99999999998113</v>
      </c>
      <c r="H2418" s="17"/>
    </row>
    <row r="2419" spans="7:8" x14ac:dyDescent="0.25">
      <c r="G2419" s="4">
        <f t="shared" si="37"/>
        <v>483.19999999998112</v>
      </c>
      <c r="H2419" s="17"/>
    </row>
    <row r="2420" spans="7:8" x14ac:dyDescent="0.25">
      <c r="G2420" s="4">
        <f t="shared" si="37"/>
        <v>483.39999999998111</v>
      </c>
      <c r="H2420" s="17"/>
    </row>
    <row r="2421" spans="7:8" x14ac:dyDescent="0.25">
      <c r="G2421" s="4">
        <f t="shared" si="37"/>
        <v>483.59999999998109</v>
      </c>
      <c r="H2421" s="17"/>
    </row>
    <row r="2422" spans="7:8" x14ac:dyDescent="0.25">
      <c r="G2422" s="4">
        <f t="shared" si="37"/>
        <v>483.79999999998108</v>
      </c>
      <c r="H2422" s="17"/>
    </row>
    <row r="2423" spans="7:8" x14ac:dyDescent="0.25">
      <c r="G2423" s="4">
        <f t="shared" si="37"/>
        <v>483.99999999998107</v>
      </c>
      <c r="H2423" s="17"/>
    </row>
    <row r="2424" spans="7:8" x14ac:dyDescent="0.25">
      <c r="G2424" s="4">
        <f t="shared" si="37"/>
        <v>484.19999999998106</v>
      </c>
      <c r="H2424" s="17"/>
    </row>
    <row r="2425" spans="7:8" x14ac:dyDescent="0.25">
      <c r="G2425" s="4">
        <f t="shared" si="37"/>
        <v>484.39999999998105</v>
      </c>
      <c r="H2425" s="17"/>
    </row>
    <row r="2426" spans="7:8" x14ac:dyDescent="0.25">
      <c r="G2426" s="4">
        <f t="shared" si="37"/>
        <v>484.59999999998104</v>
      </c>
      <c r="H2426" s="17"/>
    </row>
    <row r="2427" spans="7:8" x14ac:dyDescent="0.25">
      <c r="G2427" s="4">
        <f t="shared" si="37"/>
        <v>484.79999999998103</v>
      </c>
      <c r="H2427" s="17"/>
    </row>
    <row r="2428" spans="7:8" x14ac:dyDescent="0.25">
      <c r="G2428" s="4">
        <f t="shared" si="37"/>
        <v>484.99999999998101</v>
      </c>
      <c r="H2428" s="17"/>
    </row>
    <row r="2429" spans="7:8" x14ac:dyDescent="0.25">
      <c r="G2429" s="4">
        <f t="shared" si="37"/>
        <v>485.199999999981</v>
      </c>
      <c r="H2429" s="17"/>
    </row>
    <row r="2430" spans="7:8" x14ac:dyDescent="0.25">
      <c r="G2430" s="4">
        <f t="shared" si="37"/>
        <v>485.39999999998099</v>
      </c>
      <c r="H2430" s="17"/>
    </row>
    <row r="2431" spans="7:8" x14ac:dyDescent="0.25">
      <c r="G2431" s="4">
        <f t="shared" si="37"/>
        <v>485.59999999998098</v>
      </c>
      <c r="H2431" s="17"/>
    </row>
    <row r="2432" spans="7:8" x14ac:dyDescent="0.25">
      <c r="G2432" s="4">
        <f t="shared" si="37"/>
        <v>485.79999999998097</v>
      </c>
      <c r="H2432" s="17"/>
    </row>
    <row r="2433" spans="7:8" x14ac:dyDescent="0.25">
      <c r="G2433" s="4">
        <f t="shared" si="37"/>
        <v>485.99999999998096</v>
      </c>
      <c r="H2433" s="17"/>
    </row>
    <row r="2434" spans="7:8" x14ac:dyDescent="0.25">
      <c r="G2434" s="4">
        <f t="shared" si="37"/>
        <v>486.19999999998095</v>
      </c>
      <c r="H2434" s="17"/>
    </row>
    <row r="2435" spans="7:8" x14ac:dyDescent="0.25">
      <c r="G2435" s="4">
        <f t="shared" si="37"/>
        <v>486.39999999998093</v>
      </c>
      <c r="H2435" s="17"/>
    </row>
    <row r="2436" spans="7:8" x14ac:dyDescent="0.25">
      <c r="G2436" s="4">
        <f t="shared" si="37"/>
        <v>486.59999999998092</v>
      </c>
      <c r="H2436" s="17"/>
    </row>
    <row r="2437" spans="7:8" x14ac:dyDescent="0.25">
      <c r="G2437" s="4">
        <f t="shared" ref="G2437:G2500" si="38">G2436+$D$13</f>
        <v>486.79999999998091</v>
      </c>
      <c r="H2437" s="17"/>
    </row>
    <row r="2438" spans="7:8" x14ac:dyDescent="0.25">
      <c r="G2438" s="4">
        <f t="shared" si="38"/>
        <v>486.9999999999809</v>
      </c>
      <c r="H2438" s="17"/>
    </row>
    <row r="2439" spans="7:8" x14ac:dyDescent="0.25">
      <c r="G2439" s="4">
        <f t="shared" si="38"/>
        <v>487.19999999998089</v>
      </c>
      <c r="H2439" s="17"/>
    </row>
    <row r="2440" spans="7:8" x14ac:dyDescent="0.25">
      <c r="G2440" s="4">
        <f t="shared" si="38"/>
        <v>487.39999999998088</v>
      </c>
      <c r="H2440" s="17"/>
    </row>
    <row r="2441" spans="7:8" x14ac:dyDescent="0.25">
      <c r="G2441" s="4">
        <f t="shared" si="38"/>
        <v>487.59999999998087</v>
      </c>
      <c r="H2441" s="17"/>
    </row>
    <row r="2442" spans="7:8" x14ac:dyDescent="0.25">
      <c r="G2442" s="4">
        <f t="shared" si="38"/>
        <v>487.79999999998086</v>
      </c>
      <c r="H2442" s="17"/>
    </row>
    <row r="2443" spans="7:8" x14ac:dyDescent="0.25">
      <c r="G2443" s="4">
        <f t="shared" si="38"/>
        <v>487.99999999998084</v>
      </c>
      <c r="H2443" s="17"/>
    </row>
    <row r="2444" spans="7:8" x14ac:dyDescent="0.25">
      <c r="G2444" s="4">
        <f t="shared" si="38"/>
        <v>488.19999999998083</v>
      </c>
      <c r="H2444" s="17"/>
    </row>
    <row r="2445" spans="7:8" x14ac:dyDescent="0.25">
      <c r="G2445" s="4">
        <f t="shared" si="38"/>
        <v>488.39999999998082</v>
      </c>
      <c r="H2445" s="17"/>
    </row>
    <row r="2446" spans="7:8" x14ac:dyDescent="0.25">
      <c r="G2446" s="4">
        <f t="shared" si="38"/>
        <v>488.59999999998081</v>
      </c>
      <c r="H2446" s="17"/>
    </row>
    <row r="2447" spans="7:8" x14ac:dyDescent="0.25">
      <c r="G2447" s="4">
        <f t="shared" si="38"/>
        <v>488.7999999999808</v>
      </c>
      <c r="H2447" s="17"/>
    </row>
    <row r="2448" spans="7:8" x14ac:dyDescent="0.25">
      <c r="G2448" s="4">
        <f t="shared" si="38"/>
        <v>488.99999999998079</v>
      </c>
      <c r="H2448" s="17"/>
    </row>
    <row r="2449" spans="7:8" x14ac:dyDescent="0.25">
      <c r="G2449" s="4">
        <f t="shared" si="38"/>
        <v>489.19999999998078</v>
      </c>
      <c r="H2449" s="17"/>
    </row>
    <row r="2450" spans="7:8" x14ac:dyDescent="0.25">
      <c r="G2450" s="4">
        <f t="shared" si="38"/>
        <v>489.39999999998076</v>
      </c>
      <c r="H2450" s="17"/>
    </row>
    <row r="2451" spans="7:8" x14ac:dyDescent="0.25">
      <c r="G2451" s="4">
        <f t="shared" si="38"/>
        <v>489.59999999998075</v>
      </c>
      <c r="H2451" s="17"/>
    </row>
    <row r="2452" spans="7:8" x14ac:dyDescent="0.25">
      <c r="G2452" s="4">
        <f t="shared" si="38"/>
        <v>489.79999999998074</v>
      </c>
      <c r="H2452" s="17"/>
    </row>
    <row r="2453" spans="7:8" x14ac:dyDescent="0.25">
      <c r="G2453" s="4">
        <f t="shared" si="38"/>
        <v>489.99999999998073</v>
      </c>
      <c r="H2453" s="17"/>
    </row>
    <row r="2454" spans="7:8" x14ac:dyDescent="0.25">
      <c r="G2454" s="4">
        <f t="shared" si="38"/>
        <v>490.19999999998072</v>
      </c>
      <c r="H2454" s="17"/>
    </row>
    <row r="2455" spans="7:8" x14ac:dyDescent="0.25">
      <c r="G2455" s="4">
        <f t="shared" si="38"/>
        <v>490.39999999998071</v>
      </c>
      <c r="H2455" s="17"/>
    </row>
    <row r="2456" spans="7:8" x14ac:dyDescent="0.25">
      <c r="G2456" s="4">
        <f t="shared" si="38"/>
        <v>490.5999999999807</v>
      </c>
      <c r="H2456" s="17"/>
    </row>
    <row r="2457" spans="7:8" x14ac:dyDescent="0.25">
      <c r="G2457" s="4">
        <f t="shared" si="38"/>
        <v>490.79999999998068</v>
      </c>
      <c r="H2457" s="17"/>
    </row>
    <row r="2458" spans="7:8" x14ac:dyDescent="0.25">
      <c r="G2458" s="4">
        <f t="shared" si="38"/>
        <v>490.99999999998067</v>
      </c>
      <c r="H2458" s="17"/>
    </row>
    <row r="2459" spans="7:8" x14ac:dyDescent="0.25">
      <c r="G2459" s="4">
        <f t="shared" si="38"/>
        <v>491.19999999998066</v>
      </c>
      <c r="H2459" s="17"/>
    </row>
    <row r="2460" spans="7:8" x14ac:dyDescent="0.25">
      <c r="G2460" s="4">
        <f t="shared" si="38"/>
        <v>491.39999999998065</v>
      </c>
      <c r="H2460" s="17"/>
    </row>
    <row r="2461" spans="7:8" x14ac:dyDescent="0.25">
      <c r="G2461" s="4">
        <f t="shared" si="38"/>
        <v>491.59999999998064</v>
      </c>
      <c r="H2461" s="17"/>
    </row>
    <row r="2462" spans="7:8" x14ac:dyDescent="0.25">
      <c r="G2462" s="4">
        <f t="shared" si="38"/>
        <v>491.79999999998063</v>
      </c>
      <c r="H2462" s="17"/>
    </row>
    <row r="2463" spans="7:8" x14ac:dyDescent="0.25">
      <c r="G2463" s="4">
        <f t="shared" si="38"/>
        <v>491.99999999998062</v>
      </c>
      <c r="H2463" s="17"/>
    </row>
    <row r="2464" spans="7:8" x14ac:dyDescent="0.25">
      <c r="G2464" s="4">
        <f t="shared" si="38"/>
        <v>492.19999999998061</v>
      </c>
      <c r="H2464" s="17"/>
    </row>
    <row r="2465" spans="7:8" x14ac:dyDescent="0.25">
      <c r="G2465" s="4">
        <f t="shared" si="38"/>
        <v>492.39999999998059</v>
      </c>
      <c r="H2465" s="17"/>
    </row>
    <row r="2466" spans="7:8" x14ac:dyDescent="0.25">
      <c r="G2466" s="4">
        <f t="shared" si="38"/>
        <v>492.59999999998058</v>
      </c>
      <c r="H2466" s="17"/>
    </row>
    <row r="2467" spans="7:8" x14ac:dyDescent="0.25">
      <c r="G2467" s="4">
        <f t="shared" si="38"/>
        <v>492.79999999998057</v>
      </c>
      <c r="H2467" s="17"/>
    </row>
    <row r="2468" spans="7:8" x14ac:dyDescent="0.25">
      <c r="G2468" s="4">
        <f t="shared" si="38"/>
        <v>492.99999999998056</v>
      </c>
      <c r="H2468" s="17"/>
    </row>
    <row r="2469" spans="7:8" x14ac:dyDescent="0.25">
      <c r="G2469" s="4">
        <f t="shared" si="38"/>
        <v>493.19999999998055</v>
      </c>
      <c r="H2469" s="17"/>
    </row>
    <row r="2470" spans="7:8" x14ac:dyDescent="0.25">
      <c r="G2470" s="4">
        <f t="shared" si="38"/>
        <v>493.39999999998054</v>
      </c>
      <c r="H2470" s="17"/>
    </row>
    <row r="2471" spans="7:8" x14ac:dyDescent="0.25">
      <c r="G2471" s="4">
        <f t="shared" si="38"/>
        <v>493.59999999998053</v>
      </c>
      <c r="H2471" s="17"/>
    </row>
    <row r="2472" spans="7:8" x14ac:dyDescent="0.25">
      <c r="G2472" s="4">
        <f t="shared" si="38"/>
        <v>493.79999999998051</v>
      </c>
      <c r="H2472" s="17"/>
    </row>
    <row r="2473" spans="7:8" x14ac:dyDescent="0.25">
      <c r="G2473" s="4">
        <f t="shared" si="38"/>
        <v>493.9999999999805</v>
      </c>
      <c r="H2473" s="17"/>
    </row>
    <row r="2474" spans="7:8" x14ac:dyDescent="0.25">
      <c r="G2474" s="4">
        <f t="shared" si="38"/>
        <v>494.19999999998049</v>
      </c>
      <c r="H2474" s="17"/>
    </row>
    <row r="2475" spans="7:8" x14ac:dyDescent="0.25">
      <c r="G2475" s="4">
        <f t="shared" si="38"/>
        <v>494.39999999998048</v>
      </c>
      <c r="H2475" s="17"/>
    </row>
    <row r="2476" spans="7:8" x14ac:dyDescent="0.25">
      <c r="G2476" s="4">
        <f t="shared" si="38"/>
        <v>494.59999999998047</v>
      </c>
      <c r="H2476" s="17"/>
    </row>
    <row r="2477" spans="7:8" x14ac:dyDescent="0.25">
      <c r="G2477" s="4">
        <f t="shared" si="38"/>
        <v>494.79999999998046</v>
      </c>
      <c r="H2477" s="17"/>
    </row>
    <row r="2478" spans="7:8" x14ac:dyDescent="0.25">
      <c r="G2478" s="4">
        <f t="shared" si="38"/>
        <v>494.99999999998045</v>
      </c>
      <c r="H2478" s="17"/>
    </row>
    <row r="2479" spans="7:8" x14ac:dyDescent="0.25">
      <c r="G2479" s="4">
        <f t="shared" si="38"/>
        <v>495.19999999998043</v>
      </c>
      <c r="H2479" s="17"/>
    </row>
    <row r="2480" spans="7:8" x14ac:dyDescent="0.25">
      <c r="G2480" s="4">
        <f t="shared" si="38"/>
        <v>495.39999999998042</v>
      </c>
      <c r="H2480" s="17"/>
    </row>
    <row r="2481" spans="7:8" x14ac:dyDescent="0.25">
      <c r="G2481" s="4">
        <f t="shared" si="38"/>
        <v>495.59999999998041</v>
      </c>
      <c r="H2481" s="17"/>
    </row>
    <row r="2482" spans="7:8" x14ac:dyDescent="0.25">
      <c r="G2482" s="4">
        <f t="shared" si="38"/>
        <v>495.7999999999804</v>
      </c>
      <c r="H2482" s="17"/>
    </row>
    <row r="2483" spans="7:8" x14ac:dyDescent="0.25">
      <c r="G2483" s="4">
        <f t="shared" si="38"/>
        <v>495.99999999998039</v>
      </c>
      <c r="H2483" s="17"/>
    </row>
    <row r="2484" spans="7:8" x14ac:dyDescent="0.25">
      <c r="G2484" s="4">
        <f t="shared" si="38"/>
        <v>496.19999999998038</v>
      </c>
      <c r="H2484" s="17"/>
    </row>
    <row r="2485" spans="7:8" x14ac:dyDescent="0.25">
      <c r="G2485" s="4">
        <f t="shared" si="38"/>
        <v>496.39999999998037</v>
      </c>
      <c r="H2485" s="17"/>
    </row>
    <row r="2486" spans="7:8" x14ac:dyDescent="0.25">
      <c r="G2486" s="4">
        <f t="shared" si="38"/>
        <v>496.59999999998035</v>
      </c>
      <c r="H2486" s="17"/>
    </row>
    <row r="2487" spans="7:8" x14ac:dyDescent="0.25">
      <c r="G2487" s="4">
        <f t="shared" si="38"/>
        <v>496.79999999998034</v>
      </c>
      <c r="H2487" s="17"/>
    </row>
    <row r="2488" spans="7:8" x14ac:dyDescent="0.25">
      <c r="G2488" s="4">
        <f t="shared" si="38"/>
        <v>496.99999999998033</v>
      </c>
      <c r="H2488" s="17"/>
    </row>
    <row r="2489" spans="7:8" x14ac:dyDescent="0.25">
      <c r="G2489" s="4">
        <f t="shared" si="38"/>
        <v>497.19999999998032</v>
      </c>
      <c r="H2489" s="17"/>
    </row>
    <row r="2490" spans="7:8" x14ac:dyDescent="0.25">
      <c r="G2490" s="4">
        <f t="shared" si="38"/>
        <v>497.39999999998031</v>
      </c>
      <c r="H2490" s="17"/>
    </row>
    <row r="2491" spans="7:8" x14ac:dyDescent="0.25">
      <c r="G2491" s="4">
        <f t="shared" si="38"/>
        <v>497.5999999999803</v>
      </c>
      <c r="H2491" s="17"/>
    </row>
    <row r="2492" spans="7:8" x14ac:dyDescent="0.25">
      <c r="G2492" s="4">
        <f t="shared" si="38"/>
        <v>497.79999999998029</v>
      </c>
      <c r="H2492" s="17"/>
    </row>
    <row r="2493" spans="7:8" x14ac:dyDescent="0.25">
      <c r="G2493" s="4">
        <f t="shared" si="38"/>
        <v>497.99999999998028</v>
      </c>
      <c r="H2493" s="17"/>
    </row>
    <row r="2494" spans="7:8" x14ac:dyDescent="0.25">
      <c r="G2494" s="4">
        <f t="shared" si="38"/>
        <v>498.19999999998026</v>
      </c>
      <c r="H2494" s="17"/>
    </row>
    <row r="2495" spans="7:8" x14ac:dyDescent="0.25">
      <c r="G2495" s="4">
        <f t="shared" si="38"/>
        <v>498.39999999998025</v>
      </c>
      <c r="H2495" s="17"/>
    </row>
    <row r="2496" spans="7:8" x14ac:dyDescent="0.25">
      <c r="G2496" s="4">
        <f t="shared" si="38"/>
        <v>498.59999999998024</v>
      </c>
      <c r="H2496" s="17"/>
    </row>
    <row r="2497" spans="7:8" x14ac:dyDescent="0.25">
      <c r="G2497" s="4">
        <f t="shared" si="38"/>
        <v>498.79999999998023</v>
      </c>
      <c r="H2497" s="17"/>
    </row>
    <row r="2498" spans="7:8" x14ac:dyDescent="0.25">
      <c r="G2498" s="4">
        <f t="shared" si="38"/>
        <v>498.99999999998022</v>
      </c>
      <c r="H2498" s="17"/>
    </row>
    <row r="2499" spans="7:8" x14ac:dyDescent="0.25">
      <c r="G2499" s="4">
        <f t="shared" si="38"/>
        <v>499.19999999998021</v>
      </c>
      <c r="H2499" s="17"/>
    </row>
    <row r="2500" spans="7:8" x14ac:dyDescent="0.25">
      <c r="G2500" s="4">
        <f t="shared" si="38"/>
        <v>499.3999999999802</v>
      </c>
      <c r="H2500" s="17"/>
    </row>
    <row r="2501" spans="7:8" x14ac:dyDescent="0.25">
      <c r="G2501" s="4">
        <f t="shared" ref="G2501:G2503" si="39">G2500+$D$13</f>
        <v>499.59999999998018</v>
      </c>
      <c r="H2501" s="17"/>
    </row>
    <row r="2502" spans="7:8" x14ac:dyDescent="0.25">
      <c r="G2502" s="4">
        <f t="shared" si="39"/>
        <v>499.79999999998017</v>
      </c>
      <c r="H2502" s="17"/>
    </row>
    <row r="2503" spans="7:8" x14ac:dyDescent="0.25">
      <c r="G2503" s="4">
        <f t="shared" si="39"/>
        <v>499.99999999998016</v>
      </c>
      <c r="H2503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3"/>
  <sheetViews>
    <sheetView zoomScaleNormal="100" workbookViewId="0"/>
  </sheetViews>
  <sheetFormatPr defaultRowHeight="15" x14ac:dyDescent="0.25"/>
  <cols>
    <col min="1" max="1" width="109.42578125" customWidth="1"/>
    <col min="2" max="2" width="5.7109375" customWidth="1"/>
    <col min="3" max="3" width="24.5703125" customWidth="1"/>
    <col min="4" max="4" width="5" bestFit="1" customWidth="1"/>
    <col min="5" max="5" width="28" style="4" customWidth="1"/>
    <col min="6" max="6" width="4.7109375" customWidth="1"/>
    <col min="7" max="7" width="9.140625" customWidth="1"/>
    <col min="9" max="10" width="12" bestFit="1" customWidth="1"/>
    <col min="11" max="11" width="5.7109375" customWidth="1"/>
    <col min="12" max="12" width="67.140625" customWidth="1"/>
    <col min="13" max="13" width="5.7109375" customWidth="1"/>
    <col min="14" max="14" width="5.7109375" style="4" customWidth="1"/>
    <col min="15" max="15" width="122.85546875" customWidth="1"/>
  </cols>
  <sheetData>
    <row r="1" spans="1:15" x14ac:dyDescent="0.25">
      <c r="A1" s="2" t="s">
        <v>3</v>
      </c>
      <c r="C1" s="2" t="s">
        <v>10</v>
      </c>
      <c r="D1" s="2"/>
      <c r="E1" s="11"/>
      <c r="F1" s="2"/>
      <c r="G1" s="2" t="s">
        <v>47</v>
      </c>
      <c r="H1" s="2"/>
      <c r="L1" s="2" t="s">
        <v>48</v>
      </c>
      <c r="O1" s="2" t="s">
        <v>51</v>
      </c>
    </row>
    <row r="2" spans="1:15" ht="18" x14ac:dyDescent="0.35">
      <c r="C2" s="14" t="s">
        <v>13</v>
      </c>
      <c r="D2" s="14" t="s">
        <v>1</v>
      </c>
      <c r="E2" s="14"/>
      <c r="F2" s="4"/>
      <c r="G2" s="4" t="s">
        <v>2</v>
      </c>
      <c r="H2" s="14" t="s">
        <v>14</v>
      </c>
      <c r="I2" s="3" t="s">
        <v>15</v>
      </c>
      <c r="J2" s="6" t="s">
        <v>20</v>
      </c>
      <c r="N2" s="12"/>
      <c r="O2" t="s">
        <v>44</v>
      </c>
    </row>
    <row r="3" spans="1:15" ht="18.75" x14ac:dyDescent="0.35">
      <c r="C3" s="3" t="s">
        <v>12</v>
      </c>
      <c r="D3" s="3" t="s">
        <v>1</v>
      </c>
      <c r="E3" s="3"/>
      <c r="F3" s="1"/>
      <c r="G3" s="4">
        <f>0</f>
        <v>0</v>
      </c>
      <c r="H3" s="14"/>
      <c r="I3" s="3">
        <f>D18</f>
        <v>1.5</v>
      </c>
      <c r="J3" s="6">
        <f>D19</f>
        <v>0.5</v>
      </c>
      <c r="N3" s="12"/>
      <c r="O3" t="s">
        <v>52</v>
      </c>
    </row>
    <row r="4" spans="1:15" ht="18.75" x14ac:dyDescent="0.35">
      <c r="C4" s="6" t="s">
        <v>19</v>
      </c>
      <c r="D4" s="6" t="s">
        <v>1</v>
      </c>
      <c r="E4" s="6"/>
      <c r="F4" s="1"/>
      <c r="G4" s="4">
        <f>G3+$D$22</f>
        <v>0.2</v>
      </c>
      <c r="H4" s="14"/>
      <c r="I4" s="3">
        <f>I3+(D$9-D$10*I3-D$11*I3)*D$22</f>
        <v>1.53</v>
      </c>
      <c r="J4" s="6">
        <f>J3+(D$12+D$10*I3-D$13*J3-D$14*J3)*D$22</f>
        <v>0.45500000000000002</v>
      </c>
      <c r="N4" s="12"/>
      <c r="O4" t="s">
        <v>45</v>
      </c>
    </row>
    <row r="5" spans="1:15" ht="18" x14ac:dyDescent="0.35">
      <c r="F5" s="1"/>
      <c r="G5" s="4">
        <f t="shared" ref="G5:G68" si="0">G4+$D$22</f>
        <v>0.4</v>
      </c>
      <c r="H5" s="14"/>
      <c r="I5" s="3">
        <f t="shared" ref="I5:I68" si="1">I4+(D$9-D$10*I4-D$11*I4)*D$22</f>
        <v>1.5594000000000001</v>
      </c>
      <c r="J5" s="6">
        <f t="shared" ref="J5:J68" si="2">J4+(D$12+D$10*I4-D$13*J4-D$14*J4)*D$22</f>
        <v>0.41660000000000003</v>
      </c>
      <c r="N5" s="12"/>
      <c r="O5" t="s">
        <v>52</v>
      </c>
    </row>
    <row r="6" spans="1:15" ht="18" x14ac:dyDescent="0.35">
      <c r="C6" s="2" t="s">
        <v>11</v>
      </c>
      <c r="D6" s="2"/>
      <c r="E6" s="2"/>
      <c r="F6" s="1"/>
      <c r="G6" s="4">
        <f t="shared" si="0"/>
        <v>0.60000000000000009</v>
      </c>
      <c r="H6" s="14"/>
      <c r="I6" s="3">
        <f t="shared" si="1"/>
        <v>1.5882120000000002</v>
      </c>
      <c r="J6" s="6">
        <f t="shared" si="2"/>
        <v>0.38387000000000004</v>
      </c>
      <c r="O6" t="s">
        <v>46</v>
      </c>
    </row>
    <row r="7" spans="1:15" ht="18.75" x14ac:dyDescent="0.35">
      <c r="C7" s="15" t="s">
        <v>6</v>
      </c>
      <c r="D7" s="14">
        <v>0.1</v>
      </c>
      <c r="E7" s="16" t="s">
        <v>5</v>
      </c>
      <c r="F7" s="1"/>
      <c r="G7" s="4">
        <f t="shared" si="0"/>
        <v>0.8</v>
      </c>
      <c r="H7" s="14"/>
      <c r="I7" s="3">
        <f t="shared" si="1"/>
        <v>1.6164477600000002</v>
      </c>
      <c r="J7" s="6">
        <f t="shared" si="2"/>
        <v>0.35601032000000005</v>
      </c>
      <c r="O7" t="s">
        <v>52</v>
      </c>
    </row>
    <row r="8" spans="1:15" ht="18.75" x14ac:dyDescent="0.35">
      <c r="C8" s="14" t="s">
        <v>7</v>
      </c>
      <c r="D8" s="14">
        <v>0.05</v>
      </c>
      <c r="E8" s="16" t="s">
        <v>4</v>
      </c>
      <c r="G8" s="4">
        <f t="shared" si="0"/>
        <v>1</v>
      </c>
      <c r="H8" s="14"/>
      <c r="I8" s="3">
        <f t="shared" si="1"/>
        <v>1.6441188048000002</v>
      </c>
      <c r="J8" s="6">
        <f t="shared" si="2"/>
        <v>0.33233335280000004</v>
      </c>
      <c r="O8" t="s">
        <v>53</v>
      </c>
    </row>
    <row r="9" spans="1:15" ht="18.75" x14ac:dyDescent="0.35">
      <c r="C9" s="9" t="s">
        <v>8</v>
      </c>
      <c r="D9" s="3">
        <v>0.3</v>
      </c>
      <c r="E9" s="10" t="s">
        <v>5</v>
      </c>
      <c r="G9" s="4">
        <f t="shared" si="0"/>
        <v>1.2</v>
      </c>
      <c r="H9" s="14"/>
      <c r="I9" s="3">
        <f t="shared" si="1"/>
        <v>1.6712364287040002</v>
      </c>
      <c r="J9" s="6">
        <f t="shared" si="2"/>
        <v>0.31224787145600003</v>
      </c>
      <c r="O9" t="s">
        <v>52</v>
      </c>
    </row>
    <row r="10" spans="1:15" ht="18.75" x14ac:dyDescent="0.35">
      <c r="C10" s="3" t="s">
        <v>25</v>
      </c>
      <c r="D10" s="3">
        <v>0.05</v>
      </c>
      <c r="E10" s="10" t="s">
        <v>4</v>
      </c>
      <c r="G10" s="4">
        <f t="shared" si="0"/>
        <v>1.4</v>
      </c>
      <c r="H10" s="14"/>
      <c r="I10" s="3">
        <f t="shared" si="1"/>
        <v>1.6978117001299202</v>
      </c>
      <c r="J10" s="6">
        <f t="shared" si="2"/>
        <v>0.29524553373920004</v>
      </c>
    </row>
    <row r="11" spans="1:15" ht="18.75" x14ac:dyDescent="0.35">
      <c r="C11" s="3" t="s">
        <v>9</v>
      </c>
      <c r="D11" s="3">
        <v>0.05</v>
      </c>
      <c r="E11" s="10" t="s">
        <v>4</v>
      </c>
      <c r="G11" s="4">
        <f t="shared" si="0"/>
        <v>1.5999999999999999</v>
      </c>
      <c r="H11" s="14"/>
      <c r="I11" s="3">
        <f t="shared" si="1"/>
        <v>1.7238554661273218</v>
      </c>
      <c r="J11" s="6">
        <f t="shared" si="2"/>
        <v>0.28088927601701125</v>
      </c>
    </row>
    <row r="12" spans="1:15" ht="18.75" x14ac:dyDescent="0.35">
      <c r="C12" s="8" t="s">
        <v>17</v>
      </c>
      <c r="D12" s="6">
        <v>0.05</v>
      </c>
      <c r="E12" s="7" t="s">
        <v>5</v>
      </c>
      <c r="G12" s="4">
        <f t="shared" si="0"/>
        <v>1.7999999999999998</v>
      </c>
      <c r="H12" s="14"/>
      <c r="I12" s="3">
        <f t="shared" si="1"/>
        <v>1.7493783568047754</v>
      </c>
      <c r="J12" s="6">
        <f t="shared" si="2"/>
        <v>0.2688033320359029</v>
      </c>
    </row>
    <row r="13" spans="1:15" ht="18.75" x14ac:dyDescent="0.35">
      <c r="C13" s="6" t="s">
        <v>16</v>
      </c>
      <c r="D13" s="6">
        <v>0.5</v>
      </c>
      <c r="E13" s="7" t="s">
        <v>4</v>
      </c>
      <c r="G13" s="4">
        <f t="shared" si="0"/>
        <v>1.9999999999999998</v>
      </c>
      <c r="H13" s="14"/>
      <c r="I13" s="3">
        <f t="shared" si="1"/>
        <v>1.7743907896686799</v>
      </c>
      <c r="J13" s="6">
        <f t="shared" si="2"/>
        <v>0.25866464911892423</v>
      </c>
    </row>
    <row r="14" spans="1:15" ht="18.75" x14ac:dyDescent="0.35">
      <c r="C14" s="6" t="s">
        <v>18</v>
      </c>
      <c r="D14" s="6">
        <v>0.2</v>
      </c>
      <c r="E14" s="7" t="s">
        <v>4</v>
      </c>
      <c r="G14" s="4">
        <f t="shared" si="0"/>
        <v>2.1999999999999997</v>
      </c>
      <c r="H14" s="14"/>
      <c r="I14" s="3">
        <f t="shared" si="1"/>
        <v>1.7989029738753064</v>
      </c>
      <c r="J14" s="6">
        <f t="shared" si="2"/>
        <v>0.25019550613896163</v>
      </c>
    </row>
    <row r="15" spans="1:15" x14ac:dyDescent="0.25">
      <c r="G15" s="4">
        <f t="shared" si="0"/>
        <v>2.4</v>
      </c>
      <c r="H15" s="14"/>
      <c r="I15" s="3">
        <f t="shared" si="1"/>
        <v>1.8229249143978004</v>
      </c>
      <c r="J15" s="6">
        <f t="shared" si="2"/>
        <v>0.24315716501826007</v>
      </c>
    </row>
    <row r="16" spans="1:15" x14ac:dyDescent="0.25">
      <c r="C16" s="2" t="s">
        <v>26</v>
      </c>
      <c r="D16" s="2"/>
      <c r="E16" s="2"/>
      <c r="G16" s="4">
        <f t="shared" si="0"/>
        <v>2.6</v>
      </c>
      <c r="H16" s="14"/>
      <c r="I16" s="3">
        <f t="shared" si="1"/>
        <v>1.8464664161098443</v>
      </c>
      <c r="J16" s="6">
        <f t="shared" si="2"/>
        <v>0.23734441105968165</v>
      </c>
    </row>
    <row r="17" spans="3:12" ht="18" x14ac:dyDescent="0.35">
      <c r="C17" s="14" t="s">
        <v>29</v>
      </c>
      <c r="D17" s="14">
        <v>1</v>
      </c>
      <c r="E17" s="14" t="s">
        <v>1</v>
      </c>
      <c r="G17" s="4">
        <f t="shared" si="0"/>
        <v>2.8000000000000003</v>
      </c>
      <c r="H17" s="14"/>
      <c r="I17" s="3">
        <f t="shared" si="1"/>
        <v>1.8695370877876474</v>
      </c>
      <c r="J17" s="6">
        <f t="shared" si="2"/>
        <v>0.23258085767242467</v>
      </c>
    </row>
    <row r="18" spans="3:12" ht="18" x14ac:dyDescent="0.35">
      <c r="C18" s="3" t="s">
        <v>28</v>
      </c>
      <c r="D18" s="10">
        <v>1.5</v>
      </c>
      <c r="E18" s="3" t="s">
        <v>1</v>
      </c>
      <c r="G18" s="4">
        <f t="shared" si="0"/>
        <v>3.0000000000000004</v>
      </c>
      <c r="H18" s="14"/>
      <c r="I18" s="3">
        <f t="shared" si="1"/>
        <v>1.8921463460318944</v>
      </c>
      <c r="J18" s="6">
        <f t="shared" si="2"/>
        <v>0.22871490847616169</v>
      </c>
      <c r="L18" s="2" t="s">
        <v>49</v>
      </c>
    </row>
    <row r="19" spans="3:12" ht="18" x14ac:dyDescent="0.35">
      <c r="C19" s="6" t="s">
        <v>27</v>
      </c>
      <c r="D19" s="6">
        <v>0.5</v>
      </c>
      <c r="E19" s="6" t="s">
        <v>1</v>
      </c>
      <c r="G19" s="4">
        <f t="shared" si="0"/>
        <v>3.2000000000000006</v>
      </c>
      <c r="H19" s="14"/>
      <c r="I19" s="3">
        <f t="shared" si="1"/>
        <v>1.9143034191112565</v>
      </c>
      <c r="J19" s="6">
        <f t="shared" si="2"/>
        <v>0.22561628474981799</v>
      </c>
    </row>
    <row r="20" spans="3:12" x14ac:dyDescent="0.25">
      <c r="G20" s="4">
        <f t="shared" si="0"/>
        <v>3.4000000000000008</v>
      </c>
      <c r="H20" s="14"/>
      <c r="I20" s="3">
        <f t="shared" si="1"/>
        <v>1.9360173507290313</v>
      </c>
      <c r="J20" s="6">
        <f t="shared" si="2"/>
        <v>0.22317303907595604</v>
      </c>
    </row>
    <row r="21" spans="3:12" x14ac:dyDescent="0.25">
      <c r="C21" s="2" t="s">
        <v>56</v>
      </c>
      <c r="D21" s="2"/>
      <c r="G21" s="4">
        <f t="shared" si="0"/>
        <v>3.600000000000001</v>
      </c>
      <c r="H21" s="14"/>
      <c r="I21" s="3">
        <f t="shared" si="1"/>
        <v>1.9572970037144506</v>
      </c>
      <c r="J21" s="6">
        <f t="shared" si="2"/>
        <v>0.2212889871126125</v>
      </c>
    </row>
    <row r="22" spans="3:12" x14ac:dyDescent="0.25">
      <c r="C22" s="4" t="s">
        <v>55</v>
      </c>
      <c r="D22" s="4">
        <v>0.2</v>
      </c>
      <c r="E22" s="4" t="s">
        <v>0</v>
      </c>
      <c r="G22" s="4">
        <f t="shared" si="0"/>
        <v>3.8000000000000012</v>
      </c>
      <c r="H22" s="14"/>
      <c r="I22" s="3">
        <f t="shared" si="1"/>
        <v>1.9781510636401616</v>
      </c>
      <c r="J22" s="6">
        <f t="shared" si="2"/>
        <v>0.21988149895399126</v>
      </c>
    </row>
    <row r="23" spans="3:12" x14ac:dyDescent="0.25">
      <c r="G23" s="4">
        <f t="shared" si="0"/>
        <v>4.0000000000000009</v>
      </c>
      <c r="H23" s="14"/>
      <c r="I23" s="3">
        <f t="shared" si="1"/>
        <v>1.9985880423673583</v>
      </c>
      <c r="J23" s="6">
        <f t="shared" si="2"/>
        <v>0.2188795997368341</v>
      </c>
    </row>
    <row r="24" spans="3:12" x14ac:dyDescent="0.25">
      <c r="C24" s="2" t="s">
        <v>31</v>
      </c>
      <c r="G24" s="4">
        <f t="shared" si="0"/>
        <v>4.2000000000000011</v>
      </c>
      <c r="H24" s="14"/>
      <c r="I24" s="3">
        <f t="shared" si="1"/>
        <v>2.018616281520011</v>
      </c>
      <c r="J24" s="6">
        <f t="shared" si="2"/>
        <v>0.2182223361973509</v>
      </c>
    </row>
    <row r="25" spans="3:12" ht="18" x14ac:dyDescent="0.35">
      <c r="C25" s="14" t="s">
        <v>40</v>
      </c>
      <c r="D25" s="14"/>
      <c r="E25" s="14"/>
      <c r="G25" s="4">
        <f t="shared" si="0"/>
        <v>4.4000000000000012</v>
      </c>
      <c r="H25" s="14"/>
      <c r="I25" s="3">
        <f t="shared" si="1"/>
        <v>2.0382439558896106</v>
      </c>
      <c r="J25" s="6">
        <f t="shared" si="2"/>
        <v>0.21785737194492188</v>
      </c>
    </row>
    <row r="26" spans="3:12" ht="18" x14ac:dyDescent="0.35">
      <c r="C26" s="3" t="s">
        <v>41</v>
      </c>
      <c r="D26" s="3"/>
      <c r="E26" s="3"/>
      <c r="G26" s="4">
        <f t="shared" si="0"/>
        <v>4.6000000000000014</v>
      </c>
      <c r="H26" s="14"/>
      <c r="I26" s="3">
        <f t="shared" si="1"/>
        <v>2.0574790767718185</v>
      </c>
      <c r="J26" s="6">
        <f t="shared" si="2"/>
        <v>0.21773977943152892</v>
      </c>
    </row>
    <row r="27" spans="3:12" ht="18" x14ac:dyDescent="0.35">
      <c r="C27" s="6" t="s">
        <v>42</v>
      </c>
      <c r="D27" s="6"/>
      <c r="E27" s="6"/>
      <c r="G27" s="4">
        <f t="shared" si="0"/>
        <v>4.8000000000000016</v>
      </c>
      <c r="H27" s="14"/>
      <c r="I27" s="3">
        <f t="shared" si="1"/>
        <v>2.076329495236382</v>
      </c>
      <c r="J27" s="6">
        <f t="shared" si="2"/>
        <v>0.21783100107883305</v>
      </c>
    </row>
    <row r="28" spans="3:12" x14ac:dyDescent="0.25">
      <c r="G28" s="4">
        <f t="shared" si="0"/>
        <v>5.0000000000000018</v>
      </c>
      <c r="H28" s="14"/>
      <c r="I28" s="3">
        <f t="shared" si="1"/>
        <v>2.0948029053316541</v>
      </c>
      <c r="J28" s="6">
        <f t="shared" si="2"/>
        <v>0.21809795588016023</v>
      </c>
      <c r="L28" s="2"/>
    </row>
    <row r="29" spans="3:12" x14ac:dyDescent="0.25">
      <c r="C29" s="2" t="s">
        <v>43</v>
      </c>
      <c r="G29" s="4">
        <f t="shared" si="0"/>
        <v>5.200000000000002</v>
      </c>
      <c r="H29" s="14"/>
      <c r="I29" s="3">
        <f t="shared" si="1"/>
        <v>2.112906847225021</v>
      </c>
      <c r="J29" s="6">
        <f t="shared" si="2"/>
        <v>0.21851227111025434</v>
      </c>
    </row>
    <row r="30" spans="3:12" x14ac:dyDescent="0.25">
      <c r="C30" s="16" t="s">
        <v>57</v>
      </c>
      <c r="D30" s="14"/>
      <c r="E30" s="14"/>
      <c r="G30" s="4">
        <f t="shared" si="0"/>
        <v>5.4000000000000021</v>
      </c>
      <c r="H30" s="14"/>
      <c r="I30" s="3">
        <f t="shared" si="1"/>
        <v>2.1306487102805205</v>
      </c>
      <c r="J30" s="6">
        <f t="shared" si="2"/>
        <v>0.21904962162706895</v>
      </c>
    </row>
    <row r="31" spans="3:12" x14ac:dyDescent="0.25">
      <c r="C31" s="3" t="s">
        <v>58</v>
      </c>
      <c r="D31" s="3"/>
      <c r="E31" s="3"/>
      <c r="G31" s="4">
        <f t="shared" si="0"/>
        <v>5.6000000000000023</v>
      </c>
      <c r="H31" s="14"/>
      <c r="I31" s="3">
        <f t="shared" si="1"/>
        <v>2.1480357360749101</v>
      </c>
      <c r="J31" s="6">
        <f t="shared" si="2"/>
        <v>0.2196891617020845</v>
      </c>
    </row>
    <row r="32" spans="3:12" x14ac:dyDescent="0.25">
      <c r="C32" s="6" t="s">
        <v>59</v>
      </c>
      <c r="D32" s="6"/>
      <c r="E32" s="6"/>
      <c r="G32" s="4">
        <f t="shared" si="0"/>
        <v>5.8000000000000025</v>
      </c>
      <c r="H32" s="14"/>
      <c r="I32" s="3">
        <f t="shared" si="1"/>
        <v>2.1650750213534118</v>
      </c>
      <c r="J32" s="6">
        <f t="shared" si="2"/>
        <v>0.22041303642454177</v>
      </c>
    </row>
    <row r="33" spans="7:13" x14ac:dyDescent="0.25">
      <c r="G33" s="4">
        <f t="shared" si="0"/>
        <v>6.0000000000000027</v>
      </c>
      <c r="H33" s="14"/>
      <c r="I33" s="3">
        <f t="shared" si="1"/>
        <v>2.1817735209263436</v>
      </c>
      <c r="J33" s="6">
        <f t="shared" si="2"/>
        <v>0.22120596153864003</v>
      </c>
    </row>
    <row r="34" spans="7:13" x14ac:dyDescent="0.25">
      <c r="G34" s="4">
        <f t="shared" si="0"/>
        <v>6.2000000000000028</v>
      </c>
      <c r="H34" s="14"/>
      <c r="I34" s="3">
        <f t="shared" si="1"/>
        <v>2.1981380505078167</v>
      </c>
      <c r="J34" s="6">
        <f t="shared" si="2"/>
        <v>0.22205486213249387</v>
      </c>
    </row>
    <row r="35" spans="7:13" x14ac:dyDescent="0.25">
      <c r="G35" s="4">
        <f t="shared" si="0"/>
        <v>6.400000000000003</v>
      </c>
      <c r="H35" s="14"/>
      <c r="I35" s="3">
        <f t="shared" si="1"/>
        <v>2.2141752894976605</v>
      </c>
      <c r="J35" s="6">
        <f t="shared" si="2"/>
        <v>0.2229485619390229</v>
      </c>
    </row>
    <row r="36" spans="7:13" x14ac:dyDescent="0.25">
      <c r="G36" s="4">
        <f t="shared" si="0"/>
        <v>6.6000000000000032</v>
      </c>
      <c r="H36" s="14"/>
      <c r="I36" s="3">
        <f t="shared" si="1"/>
        <v>2.2298917837077075</v>
      </c>
      <c r="J36" s="6">
        <f t="shared" si="2"/>
        <v>0.22387751616253632</v>
      </c>
    </row>
    <row r="37" spans="7:13" x14ac:dyDescent="0.25">
      <c r="G37" s="4">
        <f t="shared" si="0"/>
        <v>6.8000000000000034</v>
      </c>
      <c r="H37" s="14"/>
      <c r="I37" s="3">
        <f t="shared" si="1"/>
        <v>2.2452939480335532</v>
      </c>
      <c r="J37" s="6">
        <f t="shared" si="2"/>
        <v>0.2248335817368583</v>
      </c>
    </row>
    <row r="38" spans="7:13" ht="17.25" x14ac:dyDescent="0.25">
      <c r="G38" s="4">
        <f t="shared" si="0"/>
        <v>7.0000000000000036</v>
      </c>
      <c r="H38" s="14"/>
      <c r="I38" s="3">
        <f t="shared" si="1"/>
        <v>2.2603880690728819</v>
      </c>
      <c r="J38" s="6">
        <f t="shared" si="2"/>
        <v>0.22580981977403367</v>
      </c>
      <c r="L38" s="2" t="s">
        <v>50</v>
      </c>
    </row>
    <row r="39" spans="7:13" ht="18" x14ac:dyDescent="0.35">
      <c r="G39" s="4">
        <f t="shared" si="0"/>
        <v>7.2000000000000037</v>
      </c>
      <c r="H39" s="14"/>
      <c r="I39" s="3">
        <f t="shared" si="1"/>
        <v>2.2751803076914241</v>
      </c>
      <c r="J39" s="6">
        <f t="shared" si="2"/>
        <v>0.22680032569639777</v>
      </c>
      <c r="L39" s="14" t="s">
        <v>22</v>
      </c>
      <c r="M39" s="14">
        <f>$D$8*$H$2503</f>
        <v>0</v>
      </c>
    </row>
    <row r="40" spans="7:13" ht="18" x14ac:dyDescent="0.35">
      <c r="G40" s="4">
        <f t="shared" si="0"/>
        <v>7.4000000000000039</v>
      </c>
      <c r="H40" s="14"/>
      <c r="I40" s="3">
        <f t="shared" si="1"/>
        <v>2.2896767015375956</v>
      </c>
      <c r="J40" s="6">
        <f t="shared" si="2"/>
        <v>0.22780008317581632</v>
      </c>
      <c r="L40" s="3" t="s">
        <v>23</v>
      </c>
      <c r="M40" s="3">
        <f>$D$10*$I$2503</f>
        <v>0.14999999999999944</v>
      </c>
    </row>
    <row r="41" spans="7:13" ht="18" x14ac:dyDescent="0.35">
      <c r="G41" s="4">
        <f t="shared" si="0"/>
        <v>7.6000000000000041</v>
      </c>
      <c r="H41" s="14"/>
      <c r="I41" s="3">
        <f t="shared" si="1"/>
        <v>2.3038831675068439</v>
      </c>
      <c r="J41" s="6">
        <f t="shared" si="2"/>
        <v>0.22880483854657799</v>
      </c>
      <c r="L41" s="8" t="s">
        <v>24</v>
      </c>
      <c r="M41" s="6">
        <f>$D$14*$J$2503</f>
        <v>5.7142857142856954E-2</v>
      </c>
    </row>
    <row r="42" spans="7:13" ht="18" x14ac:dyDescent="0.35">
      <c r="G42" s="4">
        <f t="shared" si="0"/>
        <v>7.8000000000000043</v>
      </c>
      <c r="H42" s="14"/>
      <c r="I42" s="3">
        <f t="shared" si="1"/>
        <v>2.3178055041567069</v>
      </c>
      <c r="J42" s="6">
        <f t="shared" si="2"/>
        <v>0.22981099282512552</v>
      </c>
      <c r="L42" s="6" t="s">
        <v>21</v>
      </c>
      <c r="M42" s="6">
        <f>$D$13*$J$2503</f>
        <v>0.14285714285714238</v>
      </c>
    </row>
    <row r="43" spans="7:13" x14ac:dyDescent="0.25">
      <c r="G43" s="4">
        <f t="shared" si="0"/>
        <v>8.0000000000000036</v>
      </c>
      <c r="H43" s="14"/>
      <c r="I43" s="3">
        <f t="shared" si="1"/>
        <v>2.331449394073573</v>
      </c>
      <c r="J43" s="6">
        <f t="shared" si="2"/>
        <v>0.23081550887117502</v>
      </c>
    </row>
    <row r="44" spans="7:13" x14ac:dyDescent="0.25">
      <c r="G44" s="4">
        <f t="shared" si="0"/>
        <v>8.2000000000000028</v>
      </c>
      <c r="H44" s="14"/>
      <c r="I44" s="3">
        <f t="shared" si="1"/>
        <v>2.3448204061921016</v>
      </c>
      <c r="J44" s="6">
        <f t="shared" si="2"/>
        <v>0.23181583156994626</v>
      </c>
    </row>
    <row r="45" spans="7:13" x14ac:dyDescent="0.25">
      <c r="G45" s="4">
        <f t="shared" si="0"/>
        <v>8.4000000000000021</v>
      </c>
      <c r="H45" s="14"/>
      <c r="I45" s="3">
        <f t="shared" si="1"/>
        <v>2.3579239980682596</v>
      </c>
      <c r="J45" s="6">
        <f t="shared" si="2"/>
        <v>0.2328098192120748</v>
      </c>
    </row>
    <row r="46" spans="7:13" x14ac:dyDescent="0.25">
      <c r="G46" s="4">
        <f t="shared" si="0"/>
        <v>8.6000000000000014</v>
      </c>
      <c r="H46" s="14"/>
      <c r="I46" s="3">
        <f t="shared" si="1"/>
        <v>2.3707655181068943</v>
      </c>
      <c r="J46" s="6">
        <f t="shared" si="2"/>
        <v>0.23379568450306693</v>
      </c>
    </row>
    <row r="47" spans="7:13" x14ac:dyDescent="0.25">
      <c r="G47" s="4">
        <f t="shared" si="0"/>
        <v>8.8000000000000007</v>
      </c>
      <c r="H47" s="14"/>
      <c r="I47" s="3">
        <f t="shared" si="1"/>
        <v>2.3833502077447566</v>
      </c>
      <c r="J47" s="6">
        <f t="shared" si="2"/>
        <v>0.23477194385370651</v>
      </c>
    </row>
    <row r="48" spans="7:13" x14ac:dyDescent="0.25">
      <c r="G48" s="4">
        <f t="shared" si="0"/>
        <v>9</v>
      </c>
      <c r="H48" s="14"/>
      <c r="I48" s="3">
        <f t="shared" si="1"/>
        <v>2.3956832035898614</v>
      </c>
      <c r="J48" s="6">
        <f t="shared" si="2"/>
        <v>0.23573737379163515</v>
      </c>
    </row>
    <row r="49" spans="7:13" x14ac:dyDescent="0.25">
      <c r="G49" s="4">
        <f t="shared" si="0"/>
        <v>9.1999999999999993</v>
      </c>
      <c r="H49" s="14"/>
      <c r="I49" s="3">
        <f t="shared" si="1"/>
        <v>2.4077695395180641</v>
      </c>
      <c r="J49" s="6">
        <f t="shared" si="2"/>
        <v>0.23669097349670484</v>
      </c>
    </row>
    <row r="50" spans="7:13" x14ac:dyDescent="0.25">
      <c r="G50" s="4">
        <f t="shared" si="0"/>
        <v>9.3999999999999986</v>
      </c>
      <c r="H50" s="14"/>
      <c r="I50" s="3">
        <f t="shared" si="1"/>
        <v>2.4196141487277028</v>
      </c>
      <c r="J50" s="6">
        <f t="shared" si="2"/>
        <v>0.2376319326023468</v>
      </c>
    </row>
    <row r="51" spans="7:13" x14ac:dyDescent="0.25">
      <c r="G51" s="4">
        <f t="shared" si="0"/>
        <v>9.5999999999999979</v>
      </c>
      <c r="H51" s="14"/>
      <c r="I51" s="3">
        <f t="shared" si="1"/>
        <v>2.4312218657531486</v>
      </c>
      <c r="J51" s="6">
        <f t="shared" si="2"/>
        <v>0.23855960352529529</v>
      </c>
    </row>
    <row r="52" spans="7:13" x14ac:dyDescent="0.25">
      <c r="G52" s="4">
        <f t="shared" si="0"/>
        <v>9.7999999999999972</v>
      </c>
      <c r="H52" s="14"/>
      <c r="I52" s="3">
        <f t="shared" si="1"/>
        <v>2.4425974284380856</v>
      </c>
      <c r="J52" s="6">
        <f t="shared" si="2"/>
        <v>0.23947347768928545</v>
      </c>
    </row>
    <row r="53" spans="7:13" x14ac:dyDescent="0.25">
      <c r="G53" s="4">
        <f t="shared" si="0"/>
        <v>9.9999999999999964</v>
      </c>
      <c r="H53" s="14"/>
      <c r="I53" s="3">
        <f t="shared" si="1"/>
        <v>2.4537454798693239</v>
      </c>
      <c r="J53" s="6">
        <f t="shared" si="2"/>
        <v>0.24037316509716633</v>
      </c>
    </row>
    <row r="54" spans="7:13" x14ac:dyDescent="0.25">
      <c r="G54" s="4">
        <f t="shared" si="0"/>
        <v>10.199999999999996</v>
      </c>
      <c r="H54" s="14"/>
      <c r="I54" s="3">
        <f t="shared" si="1"/>
        <v>2.4646705702719376</v>
      </c>
      <c r="J54" s="6">
        <f t="shared" si="2"/>
        <v>0.24125837678225628</v>
      </c>
    </row>
    <row r="55" spans="7:13" x14ac:dyDescent="0.25">
      <c r="G55" s="4">
        <f t="shared" si="0"/>
        <v>10.399999999999995</v>
      </c>
      <c r="H55" s="14"/>
      <c r="I55" s="3">
        <f t="shared" si="1"/>
        <v>2.475377158866499</v>
      </c>
      <c r="J55" s="6">
        <f t="shared" si="2"/>
        <v>0.24212890973545978</v>
      </c>
    </row>
    <row r="56" spans="7:13" x14ac:dyDescent="0.25">
      <c r="G56" s="4">
        <f t="shared" si="0"/>
        <v>10.599999999999994</v>
      </c>
      <c r="H56" s="14"/>
      <c r="I56" s="3">
        <f t="shared" si="1"/>
        <v>2.4858696156891691</v>
      </c>
      <c r="J56" s="6">
        <f t="shared" si="2"/>
        <v>0.24298463396116041</v>
      </c>
    </row>
    <row r="57" spans="7:13" x14ac:dyDescent="0.25">
      <c r="G57" s="4">
        <f t="shared" si="0"/>
        <v>10.799999999999994</v>
      </c>
      <c r="H57" s="14"/>
      <c r="I57" s="3">
        <f t="shared" si="1"/>
        <v>2.4961522233753857</v>
      </c>
      <c r="J57" s="6">
        <f t="shared" si="2"/>
        <v>0.24382548136348964</v>
      </c>
    </row>
    <row r="58" spans="7:13" x14ac:dyDescent="0.25">
      <c r="G58" s="4">
        <f t="shared" si="0"/>
        <v>10.999999999999993</v>
      </c>
      <c r="H58" s="14"/>
      <c r="I58" s="3">
        <f t="shared" si="1"/>
        <v>2.5062291789078781</v>
      </c>
      <c r="J58" s="6">
        <f t="shared" si="2"/>
        <v>0.24465143620635496</v>
      </c>
    </row>
    <row r="59" spans="7:13" x14ac:dyDescent="0.25">
      <c r="G59" s="4">
        <f t="shared" si="0"/>
        <v>11.199999999999992</v>
      </c>
      <c r="H59" s="14"/>
      <c r="I59" s="3">
        <f t="shared" si="1"/>
        <v>2.5161045953297205</v>
      </c>
      <c r="J59" s="6">
        <f t="shared" si="2"/>
        <v>0.24546252692654405</v>
      </c>
    </row>
    <row r="60" spans="7:13" x14ac:dyDescent="0.25">
      <c r="G60" s="4">
        <f t="shared" si="0"/>
        <v>11.399999999999991</v>
      </c>
      <c r="H60" s="14"/>
      <c r="I60" s="3">
        <f t="shared" si="1"/>
        <v>2.5257825034231263</v>
      </c>
      <c r="J60" s="6">
        <f t="shared" si="2"/>
        <v>0.24625881911012509</v>
      </c>
      <c r="L60" s="4"/>
      <c r="M60" s="4"/>
    </row>
    <row r="61" spans="7:13" x14ac:dyDescent="0.25">
      <c r="G61" s="4">
        <f t="shared" si="0"/>
        <v>11.599999999999991</v>
      </c>
      <c r="H61" s="14"/>
      <c r="I61" s="3">
        <f t="shared" si="1"/>
        <v>2.5352668533546638</v>
      </c>
      <c r="J61" s="6">
        <f t="shared" si="2"/>
        <v>0.24704040946893885</v>
      </c>
      <c r="L61" s="11"/>
      <c r="M61" s="4"/>
    </row>
    <row r="62" spans="7:13" x14ac:dyDescent="0.25">
      <c r="G62" s="4">
        <f t="shared" si="0"/>
        <v>11.79999999999999</v>
      </c>
      <c r="H62" s="14"/>
      <c r="I62" s="3">
        <f t="shared" si="1"/>
        <v>2.5445615162875708</v>
      </c>
      <c r="J62" s="6">
        <f t="shared" si="2"/>
        <v>0.24780742067683403</v>
      </c>
      <c r="L62" s="4"/>
      <c r="M62" s="4"/>
    </row>
    <row r="63" spans="7:13" x14ac:dyDescent="0.25">
      <c r="G63" s="4">
        <f t="shared" si="0"/>
        <v>11.999999999999989</v>
      </c>
      <c r="H63" s="14"/>
      <c r="I63" s="3">
        <f t="shared" si="1"/>
        <v>2.5536702859618194</v>
      </c>
      <c r="J63" s="6">
        <f t="shared" si="2"/>
        <v>0.24855999694495298</v>
      </c>
      <c r="L63" s="4"/>
      <c r="M63" s="4"/>
    </row>
    <row r="64" spans="7:13" ht="18" x14ac:dyDescent="0.35">
      <c r="G64" s="4">
        <f t="shared" si="0"/>
        <v>12.199999999999989</v>
      </c>
      <c r="H64" s="14"/>
      <c r="I64" s="3">
        <f t="shared" si="1"/>
        <v>2.5625968802425829</v>
      </c>
      <c r="J64" s="6">
        <f t="shared" si="2"/>
        <v>0.24929830023227775</v>
      </c>
      <c r="L64" s="13"/>
      <c r="M64" s="4"/>
    </row>
    <row r="65" spans="7:13" x14ac:dyDescent="0.25">
      <c r="G65" s="4">
        <f t="shared" si="0"/>
        <v>12.399999999999988</v>
      </c>
      <c r="H65" s="14"/>
      <c r="I65" s="3">
        <f t="shared" si="1"/>
        <v>2.5713449426377313</v>
      </c>
      <c r="J65" s="6">
        <f t="shared" si="2"/>
        <v>0.2500225070021847</v>
      </c>
      <c r="L65" s="4"/>
      <c r="M65" s="4"/>
    </row>
    <row r="66" spans="7:13" x14ac:dyDescent="0.25">
      <c r="G66" s="4">
        <f t="shared" si="0"/>
        <v>12.599999999999987</v>
      </c>
      <c r="H66" s="14"/>
      <c r="I66" s="3">
        <f t="shared" si="1"/>
        <v>2.5799180437849767</v>
      </c>
      <c r="J66" s="6">
        <f t="shared" si="2"/>
        <v>0.25073280544825616</v>
      </c>
      <c r="L66" s="4"/>
      <c r="M66" s="4"/>
    </row>
    <row r="67" spans="7:13" x14ac:dyDescent="0.25">
      <c r="G67" s="4">
        <f t="shared" si="0"/>
        <v>12.799999999999986</v>
      </c>
      <c r="H67" s="14"/>
      <c r="I67" s="3">
        <f t="shared" si="1"/>
        <v>2.5883196829092769</v>
      </c>
      <c r="J67" s="6">
        <f t="shared" si="2"/>
        <v>0.25142939312335005</v>
      </c>
    </row>
    <row r="68" spans="7:13" x14ac:dyDescent="0.25">
      <c r="G68" s="4">
        <f t="shared" si="0"/>
        <v>12.999999999999986</v>
      </c>
      <c r="H68" s="14"/>
      <c r="I68" s="3">
        <f t="shared" si="1"/>
        <v>2.5965532892510912</v>
      </c>
      <c r="J68" s="6">
        <f t="shared" si="2"/>
        <v>0.2521124749151738</v>
      </c>
    </row>
    <row r="69" spans="7:13" x14ac:dyDescent="0.25">
      <c r="G69" s="4">
        <f t="shared" ref="G69:G132" si="3">G68+$D$22</f>
        <v>13.199999999999985</v>
      </c>
      <c r="H69" s="14"/>
      <c r="I69" s="3">
        <f t="shared" ref="I69:I132" si="4">I68+(D$9-D$10*I68-D$11*I68)*D$22</f>
        <v>2.6046222234660692</v>
      </c>
      <c r="J69" s="6">
        <f t="shared" ref="J69:J132" si="5">J68+(D$12+D$10*I68-D$13*J68-D$14*J68)*D$22</f>
        <v>0.25278226131956039</v>
      </c>
    </row>
    <row r="70" spans="7:13" x14ac:dyDescent="0.25">
      <c r="G70" s="4">
        <f t="shared" si="3"/>
        <v>13.399999999999984</v>
      </c>
      <c r="H70" s="14"/>
      <c r="I70" s="3">
        <f t="shared" si="4"/>
        <v>2.6125297789967479</v>
      </c>
      <c r="J70" s="6">
        <f t="shared" si="5"/>
        <v>0.25343896696948265</v>
      </c>
    </row>
    <row r="71" spans="7:13" x14ac:dyDescent="0.25">
      <c r="G71" s="4">
        <f t="shared" si="3"/>
        <v>13.599999999999984</v>
      </c>
      <c r="H71" s="14"/>
      <c r="I71" s="3">
        <f t="shared" si="4"/>
        <v>2.6202791834168129</v>
      </c>
      <c r="J71" s="6">
        <f t="shared" si="5"/>
        <v>0.25408280938372257</v>
      </c>
    </row>
    <row r="72" spans="7:13" x14ac:dyDescent="0.25">
      <c r="G72" s="4">
        <f t="shared" si="3"/>
        <v>13.799999999999983</v>
      </c>
      <c r="H72" s="14"/>
      <c r="I72" s="3">
        <f t="shared" si="4"/>
        <v>2.6278735997484768</v>
      </c>
      <c r="J72" s="6">
        <f t="shared" si="5"/>
        <v>0.25471400790416954</v>
      </c>
    </row>
    <row r="73" spans="7:13" x14ac:dyDescent="0.25">
      <c r="G73" s="4">
        <f t="shared" si="3"/>
        <v>13.999999999999982</v>
      </c>
      <c r="H73" s="14"/>
      <c r="I73" s="3">
        <f t="shared" si="4"/>
        <v>2.6353161277535073</v>
      </c>
      <c r="J73" s="6">
        <f t="shared" si="5"/>
        <v>0.25533278279507055</v>
      </c>
    </row>
    <row r="74" spans="7:13" x14ac:dyDescent="0.25">
      <c r="G74" s="4">
        <f t="shared" si="3"/>
        <v>14.199999999999982</v>
      </c>
      <c r="H74" s="14"/>
      <c r="I74" s="3">
        <f t="shared" si="4"/>
        <v>2.642609805198437</v>
      </c>
      <c r="J74" s="6">
        <f t="shared" si="5"/>
        <v>0.25593935448129573</v>
      </c>
    </row>
    <row r="75" spans="7:13" x14ac:dyDescent="0.25">
      <c r="G75" s="4">
        <f t="shared" si="3"/>
        <v>14.399999999999981</v>
      </c>
      <c r="H75" s="14"/>
      <c r="I75" s="3">
        <f t="shared" si="4"/>
        <v>2.6497576090944683</v>
      </c>
      <c r="J75" s="6">
        <f t="shared" si="5"/>
        <v>0.2565339429058987</v>
      </c>
    </row>
    <row r="76" spans="7:13" x14ac:dyDescent="0.25">
      <c r="G76" s="4">
        <f t="shared" si="3"/>
        <v>14.59999999999998</v>
      </c>
      <c r="H76" s="14"/>
      <c r="I76" s="3">
        <f t="shared" si="4"/>
        <v>2.656762456912579</v>
      </c>
      <c r="J76" s="6">
        <f t="shared" si="5"/>
        <v>0.25711676699001756</v>
      </c>
    </row>
    <row r="77" spans="7:13" x14ac:dyDescent="0.25">
      <c r="G77" s="4">
        <f t="shared" si="3"/>
        <v>14.799999999999979</v>
      </c>
      <c r="H77" s="14"/>
      <c r="I77" s="3">
        <f t="shared" si="4"/>
        <v>2.6636272077743275</v>
      </c>
      <c r="J77" s="6">
        <f t="shared" si="5"/>
        <v>0.25768804418054092</v>
      </c>
    </row>
    <row r="78" spans="7:13" x14ac:dyDescent="0.25">
      <c r="G78" s="4">
        <f t="shared" si="3"/>
        <v>14.999999999999979</v>
      </c>
      <c r="H78" s="14"/>
      <c r="I78" s="3">
        <f t="shared" si="4"/>
        <v>2.6703546636188409</v>
      </c>
      <c r="J78" s="6">
        <f t="shared" si="5"/>
        <v>0.25824799007300847</v>
      </c>
    </row>
    <row r="79" spans="7:13" x14ac:dyDescent="0.25">
      <c r="G79" s="4">
        <f t="shared" si="3"/>
        <v>15.199999999999978</v>
      </c>
      <c r="H79" s="14"/>
      <c r="I79" s="3">
        <f t="shared" si="4"/>
        <v>2.676947570346464</v>
      </c>
      <c r="J79" s="6">
        <f t="shared" si="5"/>
        <v>0.2587968180989757</v>
      </c>
    </row>
    <row r="80" spans="7:13" x14ac:dyDescent="0.25">
      <c r="G80" s="4">
        <f t="shared" si="3"/>
        <v>15.399999999999977</v>
      </c>
      <c r="H80" s="14"/>
      <c r="I80" s="3">
        <f t="shared" si="4"/>
        <v>2.6834086189395348</v>
      </c>
      <c r="J80" s="6">
        <f t="shared" si="5"/>
        <v>0.25933473926858375</v>
      </c>
    </row>
    <row r="81" spans="7:10" x14ac:dyDescent="0.25">
      <c r="G81" s="4">
        <f t="shared" si="3"/>
        <v>15.599999999999977</v>
      </c>
      <c r="H81" s="14"/>
      <c r="I81" s="3">
        <f t="shared" si="4"/>
        <v>2.689740446560744</v>
      </c>
      <c r="J81" s="6">
        <f t="shared" si="5"/>
        <v>0.25986196196037736</v>
      </c>
    </row>
    <row r="82" spans="7:10" x14ac:dyDescent="0.25">
      <c r="G82" s="4">
        <f t="shared" si="3"/>
        <v>15.799999999999976</v>
      </c>
      <c r="H82" s="14"/>
      <c r="I82" s="3">
        <f t="shared" si="4"/>
        <v>2.6959456376295292</v>
      </c>
      <c r="J82" s="6">
        <f t="shared" si="5"/>
        <v>0.260378691751532</v>
      </c>
    </row>
    <row r="83" spans="7:10" x14ac:dyDescent="0.25">
      <c r="G83" s="4">
        <f t="shared" si="3"/>
        <v>15.999999999999975</v>
      </c>
      <c r="H83" s="14"/>
      <c r="I83" s="3">
        <f t="shared" si="4"/>
        <v>2.7020267248769385</v>
      </c>
      <c r="J83" s="6">
        <f t="shared" si="5"/>
        <v>0.26088513128261281</v>
      </c>
    </row>
    <row r="84" spans="7:10" x14ac:dyDescent="0.25">
      <c r="G84" s="4">
        <f t="shared" si="3"/>
        <v>16.199999999999974</v>
      </c>
      <c r="H84" s="14"/>
      <c r="I84" s="3">
        <f t="shared" si="4"/>
        <v>2.7079861903793998</v>
      </c>
      <c r="J84" s="6">
        <f t="shared" si="5"/>
        <v>0.26138148015181639</v>
      </c>
    </row>
    <row r="85" spans="7:10" x14ac:dyDescent="0.25">
      <c r="G85" s="4">
        <f t="shared" si="3"/>
        <v>16.399999999999974</v>
      </c>
      <c r="H85" s="14"/>
      <c r="I85" s="3">
        <f t="shared" si="4"/>
        <v>2.7138264665718119</v>
      </c>
      <c r="J85" s="6">
        <f t="shared" si="5"/>
        <v>0.26186793483435611</v>
      </c>
    </row>
    <row r="86" spans="7:10" x14ac:dyDescent="0.25">
      <c r="G86" s="4">
        <f t="shared" si="3"/>
        <v>16.599999999999973</v>
      </c>
      <c r="H86" s="14"/>
      <c r="I86" s="3">
        <f t="shared" si="4"/>
        <v>2.7195499372403757</v>
      </c>
      <c r="J86" s="6">
        <f t="shared" si="5"/>
        <v>0.26234468862326438</v>
      </c>
    </row>
    <row r="87" spans="7:10" x14ac:dyDescent="0.25">
      <c r="G87" s="4">
        <f t="shared" si="3"/>
        <v>16.799999999999972</v>
      </c>
      <c r="H87" s="14"/>
      <c r="I87" s="3">
        <f t="shared" si="4"/>
        <v>2.7251589384955683</v>
      </c>
      <c r="J87" s="6">
        <f t="shared" si="5"/>
        <v>0.26281193158841115</v>
      </c>
    </row>
    <row r="88" spans="7:10" x14ac:dyDescent="0.25">
      <c r="G88" s="4">
        <f t="shared" si="3"/>
        <v>16.999999999999972</v>
      </c>
      <c r="H88" s="14"/>
      <c r="I88" s="3">
        <f t="shared" si="4"/>
        <v>2.7306557597256571</v>
      </c>
      <c r="J88" s="6">
        <f t="shared" si="5"/>
        <v>0.26326985055098928</v>
      </c>
    </row>
    <row r="89" spans="7:10" x14ac:dyDescent="0.25">
      <c r="G89" s="4">
        <f t="shared" si="3"/>
        <v>17.199999999999971</v>
      </c>
      <c r="H89" s="14"/>
      <c r="I89" s="3">
        <f t="shared" si="4"/>
        <v>2.7360426445311439</v>
      </c>
      <c r="J89" s="6">
        <f t="shared" si="5"/>
        <v>0.26371862907110738</v>
      </c>
    </row>
    <row r="90" spans="7:10" x14ac:dyDescent="0.25">
      <c r="G90" s="4">
        <f t="shared" si="3"/>
        <v>17.39999999999997</v>
      </c>
      <c r="H90" s="14"/>
      <c r="I90" s="3">
        <f t="shared" si="4"/>
        <v>2.7413217916405208</v>
      </c>
      <c r="J90" s="6">
        <f t="shared" si="5"/>
        <v>0.26415844744646377</v>
      </c>
    </row>
    <row r="91" spans="7:10" x14ac:dyDescent="0.25">
      <c r="G91" s="4">
        <f t="shared" si="3"/>
        <v>17.599999999999969</v>
      </c>
      <c r="H91" s="14"/>
      <c r="I91" s="3">
        <f t="shared" si="4"/>
        <v>2.7464953558077103</v>
      </c>
      <c r="J91" s="6">
        <f t="shared" si="5"/>
        <v>0.26458948272036403</v>
      </c>
    </row>
    <row r="92" spans="7:10" x14ac:dyDescent="0.25">
      <c r="G92" s="4">
        <f t="shared" si="3"/>
        <v>17.799999999999969</v>
      </c>
      <c r="H92" s="14"/>
      <c r="I92" s="3">
        <f t="shared" si="4"/>
        <v>2.7515654486915562</v>
      </c>
      <c r="J92" s="6">
        <f t="shared" si="5"/>
        <v>0.26501190869759017</v>
      </c>
    </row>
    <row r="93" spans="7:10" x14ac:dyDescent="0.25">
      <c r="G93" s="4">
        <f t="shared" si="3"/>
        <v>17.999999999999968</v>
      </c>
      <c r="H93" s="14"/>
      <c r="I93" s="3">
        <f t="shared" si="4"/>
        <v>2.7565341397177252</v>
      </c>
      <c r="J93" s="6">
        <f t="shared" si="5"/>
        <v>0.26542589596684313</v>
      </c>
    </row>
    <row r="94" spans="7:10" x14ac:dyDescent="0.25">
      <c r="G94" s="4">
        <f t="shared" si="3"/>
        <v>18.199999999999967</v>
      </c>
      <c r="H94" s="14"/>
      <c r="I94" s="3">
        <f t="shared" si="4"/>
        <v>2.7614034569233707</v>
      </c>
      <c r="J94" s="6">
        <f t="shared" si="5"/>
        <v>0.26583161192866234</v>
      </c>
    </row>
    <row r="95" spans="7:10" x14ac:dyDescent="0.25">
      <c r="G95" s="4">
        <f t="shared" si="3"/>
        <v>18.399999999999967</v>
      </c>
      <c r="H95" s="14"/>
      <c r="I95" s="3">
        <f t="shared" si="4"/>
        <v>2.7661753877849034</v>
      </c>
      <c r="J95" s="6">
        <f t="shared" si="5"/>
        <v>0.26622922082788331</v>
      </c>
    </row>
    <row r="96" spans="7:10" x14ac:dyDescent="0.25">
      <c r="G96" s="4">
        <f t="shared" si="3"/>
        <v>18.599999999999966</v>
      </c>
      <c r="H96" s="14"/>
      <c r="I96" s="3">
        <f t="shared" si="4"/>
        <v>2.7708518800292055</v>
      </c>
      <c r="J96" s="6">
        <f t="shared" si="5"/>
        <v>0.26661888378982868</v>
      </c>
    </row>
    <row r="97" spans="7:10" x14ac:dyDescent="0.25">
      <c r="G97" s="4">
        <f t="shared" si="3"/>
        <v>18.799999999999965</v>
      </c>
      <c r="H97" s="14"/>
      <c r="I97" s="3">
        <f t="shared" si="4"/>
        <v>2.7754348424286213</v>
      </c>
      <c r="J97" s="6">
        <f t="shared" si="5"/>
        <v>0.26700075885954472</v>
      </c>
    </row>
    <row r="98" spans="7:10" x14ac:dyDescent="0.25">
      <c r="G98" s="4">
        <f t="shared" si="3"/>
        <v>18.999999999999964</v>
      </c>
      <c r="H98" s="14"/>
      <c r="I98" s="3">
        <f t="shared" si="4"/>
        <v>2.779926145580049</v>
      </c>
      <c r="J98" s="6">
        <f t="shared" si="5"/>
        <v>0.26737500104349465</v>
      </c>
    </row>
    <row r="99" spans="7:10" x14ac:dyDescent="0.25">
      <c r="G99" s="4">
        <f t="shared" si="3"/>
        <v>19.199999999999964</v>
      </c>
      <c r="H99" s="14"/>
      <c r="I99" s="3">
        <f t="shared" si="4"/>
        <v>2.7843276226684481</v>
      </c>
      <c r="J99" s="6">
        <f t="shared" si="5"/>
        <v>0.2677417623532059</v>
      </c>
    </row>
    <row r="100" spans="7:10" x14ac:dyDescent="0.25">
      <c r="G100" s="4">
        <f t="shared" si="3"/>
        <v>19.399999999999963</v>
      </c>
      <c r="H100" s="14"/>
      <c r="I100" s="3">
        <f t="shared" si="4"/>
        <v>2.7886410702150792</v>
      </c>
      <c r="J100" s="6">
        <f t="shared" si="5"/>
        <v>0.26810119185044157</v>
      </c>
    </row>
    <row r="101" spans="7:10" x14ac:dyDescent="0.25">
      <c r="G101" s="4">
        <f t="shared" si="3"/>
        <v>19.599999999999962</v>
      </c>
      <c r="H101" s="14"/>
      <c r="I101" s="3">
        <f t="shared" si="4"/>
        <v>2.7928682488107777</v>
      </c>
      <c r="J101" s="6">
        <f t="shared" si="5"/>
        <v>0.26845343569353053</v>
      </c>
    </row>
    <row r="102" spans="7:10" x14ac:dyDescent="0.25">
      <c r="G102" s="4">
        <f t="shared" si="3"/>
        <v>19.799999999999962</v>
      </c>
      <c r="H102" s="14"/>
      <c r="I102" s="3">
        <f t="shared" si="4"/>
        <v>2.7970108838345622</v>
      </c>
      <c r="J102" s="6">
        <f t="shared" si="5"/>
        <v>0.26879863718454405</v>
      </c>
    </row>
    <row r="103" spans="7:10" x14ac:dyDescent="0.25">
      <c r="G103" s="4">
        <f t="shared" si="3"/>
        <v>19.999999999999961</v>
      </c>
      <c r="H103" s="14"/>
      <c r="I103" s="3">
        <f t="shared" si="4"/>
        <v>2.8010706661578708</v>
      </c>
      <c r="J103" s="6">
        <f t="shared" si="5"/>
        <v>0.26913693681705353</v>
      </c>
    </row>
    <row r="104" spans="7:10" x14ac:dyDescent="0.25">
      <c r="G104" s="4">
        <f t="shared" si="3"/>
        <v>20.19999999999996</v>
      </c>
      <c r="H104" s="14"/>
      <c r="I104" s="3">
        <f t="shared" si="4"/>
        <v>2.8050492528347135</v>
      </c>
      <c r="J104" s="6">
        <f t="shared" si="5"/>
        <v>0.26946847232424476</v>
      </c>
    </row>
    <row r="105" spans="7:10" x14ac:dyDescent="0.25">
      <c r="G105" s="4">
        <f t="shared" si="3"/>
        <v>20.399999999999959</v>
      </c>
      <c r="H105" s="14"/>
      <c r="I105" s="3">
        <f t="shared" si="4"/>
        <v>2.8089482677780193</v>
      </c>
      <c r="J105" s="6">
        <f t="shared" si="5"/>
        <v>0.26979337872719761</v>
      </c>
    </row>
    <row r="106" spans="7:10" x14ac:dyDescent="0.25">
      <c r="G106" s="4">
        <f t="shared" si="3"/>
        <v>20.599999999999959</v>
      </c>
      <c r="H106" s="14"/>
      <c r="I106" s="3">
        <f t="shared" si="4"/>
        <v>2.8127693024224589</v>
      </c>
      <c r="J106" s="6">
        <f t="shared" si="5"/>
        <v>0.27011178838317013</v>
      </c>
    </row>
    <row r="107" spans="7:10" x14ac:dyDescent="0.25">
      <c r="G107" s="4">
        <f t="shared" si="3"/>
        <v>20.799999999999958</v>
      </c>
      <c r="H107" s="14"/>
      <c r="I107" s="3">
        <f t="shared" si="4"/>
        <v>2.8165139163740096</v>
      </c>
      <c r="J107" s="6">
        <f t="shared" si="5"/>
        <v>0.27042383103375089</v>
      </c>
    </row>
    <row r="108" spans="7:10" x14ac:dyDescent="0.25">
      <c r="G108" s="4">
        <f t="shared" si="3"/>
        <v>20.999999999999957</v>
      </c>
      <c r="H108" s="14"/>
      <c r="I108" s="3">
        <f t="shared" si="4"/>
        <v>2.8201836380465295</v>
      </c>
      <c r="J108" s="6">
        <f t="shared" si="5"/>
        <v>0.27072963385276588</v>
      </c>
    </row>
    <row r="109" spans="7:10" x14ac:dyDescent="0.25">
      <c r="G109" s="4">
        <f t="shared" si="3"/>
        <v>21.199999999999957</v>
      </c>
      <c r="H109" s="14"/>
      <c r="I109" s="3">
        <f t="shared" si="4"/>
        <v>2.823779965285599</v>
      </c>
      <c r="J109" s="6">
        <f t="shared" si="5"/>
        <v>0.27102932149384396</v>
      </c>
    </row>
    <row r="110" spans="7:10" x14ac:dyDescent="0.25">
      <c r="G110" s="4">
        <f t="shared" si="3"/>
        <v>21.399999999999956</v>
      </c>
      <c r="H110" s="14"/>
      <c r="I110" s="3">
        <f t="shared" si="4"/>
        <v>2.8273043659798871</v>
      </c>
      <c r="J110" s="6">
        <f t="shared" si="5"/>
        <v>0.27132301613756182</v>
      </c>
    </row>
    <row r="111" spans="7:10" x14ac:dyDescent="0.25">
      <c r="G111" s="4">
        <f t="shared" si="3"/>
        <v>21.599999999999955</v>
      </c>
      <c r="H111" s="14"/>
      <c r="I111" s="3">
        <f t="shared" si="4"/>
        <v>2.8307582786602894</v>
      </c>
      <c r="J111" s="6">
        <f t="shared" si="5"/>
        <v>0.27161083753810206</v>
      </c>
    </row>
    <row r="112" spans="7:10" x14ac:dyDescent="0.25">
      <c r="G112" s="4">
        <f t="shared" si="3"/>
        <v>21.799999999999955</v>
      </c>
      <c r="H112" s="14"/>
      <c r="I112" s="3">
        <f t="shared" si="4"/>
        <v>2.8341431130870838</v>
      </c>
      <c r="J112" s="6">
        <f t="shared" si="5"/>
        <v>0.27189290306937069</v>
      </c>
    </row>
    <row r="113" spans="7:10" x14ac:dyDescent="0.25">
      <c r="G113" s="4">
        <f t="shared" si="3"/>
        <v>21.999999999999954</v>
      </c>
      <c r="H113" s="14"/>
      <c r="I113" s="3">
        <f t="shared" si="4"/>
        <v>2.8374602508253419</v>
      </c>
      <c r="J113" s="6">
        <f t="shared" si="5"/>
        <v>0.27216932777052966</v>
      </c>
    </row>
    <row r="114" spans="7:10" x14ac:dyDescent="0.25">
      <c r="G114" s="4">
        <f t="shared" si="3"/>
        <v>22.199999999999953</v>
      </c>
      <c r="H114" s="14"/>
      <c r="I114" s="3">
        <f t="shared" si="4"/>
        <v>2.8407110458088352</v>
      </c>
      <c r="J114" s="6">
        <f t="shared" si="5"/>
        <v>0.27244022439090892</v>
      </c>
    </row>
    <row r="115" spans="7:10" x14ac:dyDescent="0.25">
      <c r="G115" s="4">
        <f t="shared" si="3"/>
        <v>22.399999999999952</v>
      </c>
      <c r="H115" s="14"/>
      <c r="I115" s="3">
        <f t="shared" si="4"/>
        <v>2.8438968248926586</v>
      </c>
      <c r="J115" s="6">
        <f t="shared" si="5"/>
        <v>0.27270570343427003</v>
      </c>
    </row>
    <row r="116" spans="7:10" x14ac:dyDescent="0.25">
      <c r="G116" s="4">
        <f t="shared" si="3"/>
        <v>22.599999999999952</v>
      </c>
      <c r="H116" s="14"/>
      <c r="I116" s="3">
        <f t="shared" si="4"/>
        <v>2.8470188883948055</v>
      </c>
      <c r="J116" s="6">
        <f t="shared" si="5"/>
        <v>0.27296587320239879</v>
      </c>
    </row>
    <row r="117" spans="7:10" x14ac:dyDescent="0.25">
      <c r="G117" s="4">
        <f t="shared" si="3"/>
        <v>22.799999999999951</v>
      </c>
      <c r="H117" s="14"/>
      <c r="I117" s="3">
        <f t="shared" si="4"/>
        <v>2.8500785106269095</v>
      </c>
      <c r="J117" s="6">
        <f t="shared" si="5"/>
        <v>0.27322083983801099</v>
      </c>
    </row>
    <row r="118" spans="7:10" x14ac:dyDescent="0.25">
      <c r="G118" s="4">
        <f t="shared" si="3"/>
        <v>22.99999999999995</v>
      </c>
      <c r="H118" s="14"/>
      <c r="I118" s="3">
        <f t="shared" si="4"/>
        <v>2.8530769404143714</v>
      </c>
      <c r="J118" s="6">
        <f t="shared" si="5"/>
        <v>0.27347070736695855</v>
      </c>
    </row>
    <row r="119" spans="7:10" x14ac:dyDescent="0.25">
      <c r="G119" s="4">
        <f t="shared" si="3"/>
        <v>23.19999999999995</v>
      </c>
      <c r="H119" s="14"/>
      <c r="I119" s="3">
        <f t="shared" si="4"/>
        <v>2.8560154016060841</v>
      </c>
      <c r="J119" s="6">
        <f t="shared" si="5"/>
        <v>0.2737155777397281</v>
      </c>
    </row>
    <row r="120" spans="7:10" x14ac:dyDescent="0.25">
      <c r="G120" s="4">
        <f t="shared" si="3"/>
        <v>23.399999999999949</v>
      </c>
      <c r="H120" s="14"/>
      <c r="I120" s="3">
        <f t="shared" si="4"/>
        <v>2.8588950935739623</v>
      </c>
      <c r="J120" s="6">
        <f t="shared" si="5"/>
        <v>0.273955550872227</v>
      </c>
    </row>
    <row r="121" spans="7:10" x14ac:dyDescent="0.25">
      <c r="G121" s="4">
        <f t="shared" si="3"/>
        <v>23.599999999999948</v>
      </c>
      <c r="H121" s="14"/>
      <c r="I121" s="3">
        <f t="shared" si="4"/>
        <v>2.8617171917024828</v>
      </c>
      <c r="J121" s="6">
        <f t="shared" si="5"/>
        <v>0.27419072468585487</v>
      </c>
    </row>
    <row r="122" spans="7:10" x14ac:dyDescent="0.25">
      <c r="G122" s="4">
        <f t="shared" si="3"/>
        <v>23.799999999999947</v>
      </c>
      <c r="H122" s="14"/>
      <c r="I122" s="3">
        <f t="shared" si="4"/>
        <v>2.864482847868433</v>
      </c>
      <c r="J122" s="6">
        <f t="shared" si="5"/>
        <v>0.27442119514686003</v>
      </c>
    </row>
    <row r="123" spans="7:10" x14ac:dyDescent="0.25">
      <c r="G123" s="4">
        <f t="shared" si="3"/>
        <v>23.999999999999947</v>
      </c>
      <c r="H123" s="14"/>
      <c r="I123" s="3">
        <f t="shared" si="4"/>
        <v>2.8671931909110642</v>
      </c>
      <c r="J123" s="6">
        <f t="shared" si="5"/>
        <v>0.27464705630498398</v>
      </c>
    </row>
    <row r="124" spans="7:10" x14ac:dyDescent="0.25">
      <c r="G124" s="4">
        <f t="shared" si="3"/>
        <v>24.199999999999946</v>
      </c>
      <c r="H124" s="14"/>
      <c r="I124" s="3">
        <f t="shared" si="4"/>
        <v>2.8698493270928429</v>
      </c>
      <c r="J124" s="6">
        <f t="shared" si="5"/>
        <v>0.27486840033139687</v>
      </c>
    </row>
    <row r="125" spans="7:10" x14ac:dyDescent="0.25">
      <c r="G125" s="4">
        <f t="shared" si="3"/>
        <v>24.399999999999945</v>
      </c>
      <c r="H125" s="14"/>
      <c r="I125" s="3">
        <f t="shared" si="4"/>
        <v>2.8724523405509861</v>
      </c>
      <c r="J125" s="6">
        <f t="shared" si="5"/>
        <v>0.27508531755592974</v>
      </c>
    </row>
    <row r="126" spans="7:10" x14ac:dyDescent="0.25">
      <c r="G126" s="4">
        <f t="shared" si="3"/>
        <v>24.599999999999945</v>
      </c>
      <c r="H126" s="14"/>
      <c r="I126" s="3">
        <f t="shared" si="4"/>
        <v>2.8750032937399665</v>
      </c>
      <c r="J126" s="6">
        <f t="shared" si="5"/>
        <v>0.27529789650360942</v>
      </c>
    </row>
    <row r="127" spans="7:10" x14ac:dyDescent="0.25">
      <c r="G127" s="4">
        <f t="shared" si="3"/>
        <v>24.799999999999944</v>
      </c>
      <c r="H127" s="14"/>
      <c r="I127" s="3">
        <f t="shared" si="4"/>
        <v>2.8775032278651671</v>
      </c>
      <c r="J127" s="6">
        <f t="shared" si="5"/>
        <v>0.27550622393050378</v>
      </c>
    </row>
    <row r="128" spans="7:10" x14ac:dyDescent="0.25">
      <c r="G128" s="4">
        <f t="shared" si="3"/>
        <v>24.999999999999943</v>
      </c>
      <c r="H128" s="14"/>
      <c r="I128" s="3">
        <f t="shared" si="4"/>
        <v>2.8799531633078637</v>
      </c>
      <c r="J128" s="6">
        <f t="shared" si="5"/>
        <v>0.27571038485888494</v>
      </c>
    </row>
    <row r="129" spans="7:10" x14ac:dyDescent="0.25">
      <c r="G129" s="4">
        <f t="shared" si="3"/>
        <v>25.199999999999942</v>
      </c>
      <c r="H129" s="14"/>
      <c r="I129" s="3">
        <f t="shared" si="4"/>
        <v>2.8823541000417063</v>
      </c>
      <c r="J129" s="6">
        <f t="shared" si="5"/>
        <v>0.2759104626117197</v>
      </c>
    </row>
    <row r="130" spans="7:10" x14ac:dyDescent="0.25">
      <c r="G130" s="4">
        <f t="shared" si="3"/>
        <v>25.399999999999942</v>
      </c>
      <c r="H130" s="14"/>
      <c r="I130" s="3">
        <f t="shared" si="4"/>
        <v>2.884707018040872</v>
      </c>
      <c r="J130" s="6">
        <f t="shared" si="5"/>
        <v>0.276106538846496</v>
      </c>
    </row>
    <row r="131" spans="7:10" x14ac:dyDescent="0.25">
      <c r="G131" s="4">
        <f t="shared" si="3"/>
        <v>25.599999999999941</v>
      </c>
      <c r="H131" s="14"/>
      <c r="I131" s="3">
        <f t="shared" si="4"/>
        <v>2.8870128776800548</v>
      </c>
      <c r="J131" s="6">
        <f t="shared" si="5"/>
        <v>0.27629869358839526</v>
      </c>
    </row>
    <row r="132" spans="7:10" x14ac:dyDescent="0.25">
      <c r="G132" s="4">
        <f t="shared" si="3"/>
        <v>25.79999999999994</v>
      </c>
      <c r="H132" s="14"/>
      <c r="I132" s="3">
        <f t="shared" si="4"/>
        <v>2.8892726201264538</v>
      </c>
      <c r="J132" s="6">
        <f t="shared" si="5"/>
        <v>0.2764870052628205</v>
      </c>
    </row>
    <row r="133" spans="7:10" x14ac:dyDescent="0.25">
      <c r="G133" s="4">
        <f t="shared" ref="G133:G196" si="6">G132+$D$22</f>
        <v>25.99999999999994</v>
      </c>
      <c r="H133" s="14"/>
      <c r="I133" s="3">
        <f t="shared" ref="I133:I196" si="7">I132+(D$9-D$10*I132-D$11*I132)*D$22</f>
        <v>2.8914871677239247</v>
      </c>
      <c r="J133" s="6">
        <f t="shared" ref="J133:J196" si="8">J132+(D$12+D$10*I132-D$13*J132-D$14*J132)*D$22</f>
        <v>0.27667155072729016</v>
      </c>
    </row>
    <row r="134" spans="7:10" x14ac:dyDescent="0.25">
      <c r="G134" s="4">
        <f t="shared" si="6"/>
        <v>26.199999999999939</v>
      </c>
      <c r="H134" s="14"/>
      <c r="I134" s="3">
        <f t="shared" si="7"/>
        <v>2.8936574243694464</v>
      </c>
      <c r="J134" s="6">
        <f t="shared" si="8"/>
        <v>0.27685240530270877</v>
      </c>
    </row>
    <row r="135" spans="7:10" x14ac:dyDescent="0.25">
      <c r="G135" s="4">
        <f t="shared" si="6"/>
        <v>26.399999999999938</v>
      </c>
      <c r="H135" s="14"/>
      <c r="I135" s="3">
        <f t="shared" si="7"/>
        <v>2.8957842758820576</v>
      </c>
      <c r="J135" s="6">
        <f t="shared" si="8"/>
        <v>0.27702964280402403</v>
      </c>
    </row>
    <row r="136" spans="7:10" x14ac:dyDescent="0.25">
      <c r="G136" s="4">
        <f t="shared" si="6"/>
        <v>26.599999999999937</v>
      </c>
      <c r="H136" s="14"/>
      <c r="I136" s="3">
        <f t="shared" si="7"/>
        <v>2.8978685903644164</v>
      </c>
      <c r="J136" s="6">
        <f t="shared" si="8"/>
        <v>0.27720333557028126</v>
      </c>
    </row>
    <row r="137" spans="7:10" x14ac:dyDescent="0.25">
      <c r="G137" s="4">
        <f t="shared" si="6"/>
        <v>26.799999999999937</v>
      </c>
      <c r="H137" s="14"/>
      <c r="I137" s="3">
        <f t="shared" si="7"/>
        <v>2.8999112185571279</v>
      </c>
      <c r="J137" s="6">
        <f t="shared" si="8"/>
        <v>0.27737355449408607</v>
      </c>
    </row>
    <row r="138" spans="7:10" x14ac:dyDescent="0.25">
      <c r="G138" s="4">
        <f t="shared" si="6"/>
        <v>26.999999999999936</v>
      </c>
      <c r="H138" s="14"/>
      <c r="I138" s="3">
        <f t="shared" si="7"/>
        <v>2.9019129941859854</v>
      </c>
      <c r="J138" s="6">
        <f t="shared" si="8"/>
        <v>0.27754036905048529</v>
      </c>
    </row>
    <row r="139" spans="7:10" x14ac:dyDescent="0.25">
      <c r="G139" s="4">
        <f t="shared" si="6"/>
        <v>27.199999999999935</v>
      </c>
      <c r="H139" s="14"/>
      <c r="I139" s="3">
        <f t="shared" si="7"/>
        <v>2.9038747343022657</v>
      </c>
      <c r="J139" s="6">
        <f t="shared" si="8"/>
        <v>0.2777038473252772</v>
      </c>
    </row>
    <row r="140" spans="7:10" x14ac:dyDescent="0.25">
      <c r="G140" s="4">
        <f t="shared" si="6"/>
        <v>27.399999999999935</v>
      </c>
      <c r="H140" s="14"/>
      <c r="I140" s="3">
        <f t="shared" si="7"/>
        <v>2.9057972396162204</v>
      </c>
      <c r="J140" s="6">
        <f t="shared" si="8"/>
        <v>0.27786405604276104</v>
      </c>
    </row>
    <row r="141" spans="7:10" x14ac:dyDescent="0.25">
      <c r="G141" s="4">
        <f t="shared" si="6"/>
        <v>27.599999999999934</v>
      </c>
      <c r="H141" s="14"/>
      <c r="I141" s="3">
        <f t="shared" si="7"/>
        <v>2.9076812948238961</v>
      </c>
      <c r="J141" s="6">
        <f t="shared" si="8"/>
        <v>0.27802106059293669</v>
      </c>
    </row>
    <row r="142" spans="7:10" x14ac:dyDescent="0.25">
      <c r="G142" s="4">
        <f t="shared" si="6"/>
        <v>27.799999999999933</v>
      </c>
      <c r="H142" s="14"/>
      <c r="I142" s="3">
        <f t="shared" si="7"/>
        <v>2.9095276689274181</v>
      </c>
      <c r="J142" s="6">
        <f t="shared" si="8"/>
        <v>0.27817492505816449</v>
      </c>
    </row>
    <row r="143" spans="7:10" x14ac:dyDescent="0.25">
      <c r="G143" s="4">
        <f t="shared" si="6"/>
        <v>27.999999999999932</v>
      </c>
      <c r="H143" s="14"/>
      <c r="I143" s="3">
        <f t="shared" si="7"/>
        <v>2.9113371155488696</v>
      </c>
      <c r="J143" s="6">
        <f t="shared" si="8"/>
        <v>0.27832571223929564</v>
      </c>
    </row>
    <row r="144" spans="7:10" x14ac:dyDescent="0.25">
      <c r="G144" s="4">
        <f t="shared" si="6"/>
        <v>28.199999999999932</v>
      </c>
      <c r="H144" s="14"/>
      <c r="I144" s="3">
        <f t="shared" si="7"/>
        <v>2.9131103732378922</v>
      </c>
      <c r="J144" s="6">
        <f t="shared" si="8"/>
        <v>0.27847348368128294</v>
      </c>
    </row>
    <row r="145" spans="7:10" x14ac:dyDescent="0.25">
      <c r="G145" s="4">
        <f t="shared" si="6"/>
        <v>28.399999999999931</v>
      </c>
      <c r="H145" s="14"/>
      <c r="I145" s="3">
        <f t="shared" si="7"/>
        <v>2.9148481657731344</v>
      </c>
      <c r="J145" s="6">
        <f t="shared" si="8"/>
        <v>0.27861829969828228</v>
      </c>
    </row>
    <row r="146" spans="7:10" x14ac:dyDescent="0.25">
      <c r="G146" s="4">
        <f t="shared" si="6"/>
        <v>28.59999999999993</v>
      </c>
      <c r="H146" s="14"/>
      <c r="I146" s="3">
        <f t="shared" si="7"/>
        <v>2.9165512024576716</v>
      </c>
      <c r="J146" s="6">
        <f t="shared" si="8"/>
        <v>0.27876021939825413</v>
      </c>
    </row>
    <row r="147" spans="7:10" x14ac:dyDescent="0.25">
      <c r="G147" s="4">
        <f t="shared" si="6"/>
        <v>28.79999999999993</v>
      </c>
      <c r="H147" s="14"/>
      <c r="I147" s="3">
        <f t="shared" si="7"/>
        <v>2.918220178408518</v>
      </c>
      <c r="J147" s="6">
        <f t="shared" si="8"/>
        <v>0.27889930070707525</v>
      </c>
    </row>
    <row r="148" spans="7:10" x14ac:dyDescent="0.25">
      <c r="G148" s="4">
        <f t="shared" si="6"/>
        <v>28.999999999999929</v>
      </c>
      <c r="H148" s="14"/>
      <c r="I148" s="3">
        <f t="shared" si="7"/>
        <v>2.9198557748403475</v>
      </c>
      <c r="J148" s="6">
        <f t="shared" si="8"/>
        <v>0.2790356003921699</v>
      </c>
    </row>
    <row r="149" spans="7:10" x14ac:dyDescent="0.25">
      <c r="G149" s="4">
        <f t="shared" si="6"/>
        <v>29.199999999999928</v>
      </c>
      <c r="H149" s="14"/>
      <c r="I149" s="3">
        <f t="shared" si="7"/>
        <v>2.9214586593435405</v>
      </c>
      <c r="J149" s="6">
        <f t="shared" si="8"/>
        <v>0.2791691740856696</v>
      </c>
    </row>
    <row r="150" spans="7:10" x14ac:dyDescent="0.25">
      <c r="G150" s="4">
        <f t="shared" si="6"/>
        <v>29.399999999999928</v>
      </c>
      <c r="H150" s="14"/>
      <c r="I150" s="3">
        <f t="shared" si="7"/>
        <v>2.9230294861566697</v>
      </c>
      <c r="J150" s="6">
        <f t="shared" si="8"/>
        <v>0.27930007630711129</v>
      </c>
    </row>
    <row r="151" spans="7:10" x14ac:dyDescent="0.25">
      <c r="G151" s="4">
        <f t="shared" si="6"/>
        <v>29.599999999999927</v>
      </c>
      <c r="H151" s="14"/>
      <c r="I151" s="3">
        <f t="shared" si="7"/>
        <v>2.9245688964335361</v>
      </c>
      <c r="J151" s="6">
        <f t="shared" si="8"/>
        <v>0.27942836048568243</v>
      </c>
    </row>
    <row r="152" spans="7:10" x14ac:dyDescent="0.25">
      <c r="G152" s="4">
        <f t="shared" si="6"/>
        <v>29.799999999999926</v>
      </c>
      <c r="H152" s="14"/>
      <c r="I152" s="3">
        <f t="shared" si="7"/>
        <v>2.9260775185048655</v>
      </c>
      <c r="J152" s="6">
        <f t="shared" si="8"/>
        <v>0.27955407898202222</v>
      </c>
    </row>
    <row r="153" spans="7:10" x14ac:dyDescent="0.25">
      <c r="G153" s="4">
        <f t="shared" si="6"/>
        <v>29.999999999999925</v>
      </c>
      <c r="H153" s="14"/>
      <c r="I153" s="3">
        <f t="shared" si="7"/>
        <v>2.9275559681347683</v>
      </c>
      <c r="J153" s="6">
        <f t="shared" si="8"/>
        <v>0.27967728310958778</v>
      </c>
    </row>
    <row r="154" spans="7:10" x14ac:dyDescent="0.25">
      <c r="G154" s="4">
        <f t="shared" si="6"/>
        <v>30.199999999999925</v>
      </c>
      <c r="H154" s="14"/>
      <c r="I154" s="3">
        <f t="shared" si="7"/>
        <v>2.929004848772073</v>
      </c>
      <c r="J154" s="6">
        <f t="shared" si="8"/>
        <v>0.27979802315559316</v>
      </c>
    </row>
    <row r="155" spans="7:10" x14ac:dyDescent="0.25">
      <c r="G155" s="4">
        <f t="shared" si="6"/>
        <v>30.399999999999924</v>
      </c>
      <c r="H155" s="14"/>
      <c r="I155" s="3">
        <f t="shared" si="7"/>
        <v>2.9304247517966315</v>
      </c>
      <c r="J155" s="6">
        <f t="shared" si="8"/>
        <v>0.27991634840153085</v>
      </c>
    </row>
    <row r="156" spans="7:10" x14ac:dyDescent="0.25">
      <c r="G156" s="4">
        <f t="shared" si="6"/>
        <v>30.599999999999923</v>
      </c>
      <c r="H156" s="14"/>
      <c r="I156" s="3">
        <f t="shared" si="7"/>
        <v>2.9318162567606989</v>
      </c>
      <c r="J156" s="6">
        <f t="shared" si="8"/>
        <v>0.28003230714328287</v>
      </c>
    </row>
    <row r="157" spans="7:10" x14ac:dyDescent="0.25">
      <c r="G157" s="4">
        <f t="shared" si="6"/>
        <v>30.799999999999923</v>
      </c>
      <c r="H157" s="14"/>
      <c r="I157" s="3">
        <f t="shared" si="7"/>
        <v>2.9331799316254847</v>
      </c>
      <c r="J157" s="6">
        <f t="shared" si="8"/>
        <v>0.28014594671083026</v>
      </c>
    </row>
    <row r="158" spans="7:10" x14ac:dyDescent="0.25">
      <c r="G158" s="4">
        <f t="shared" si="6"/>
        <v>30.999999999999922</v>
      </c>
      <c r="H158" s="14"/>
      <c r="I158" s="3">
        <f t="shared" si="7"/>
        <v>2.9345163329929749</v>
      </c>
      <c r="J158" s="6">
        <f t="shared" si="8"/>
        <v>0.28025731348756888</v>
      </c>
    </row>
    <row r="159" spans="7:10" x14ac:dyDescent="0.25">
      <c r="G159" s="4">
        <f t="shared" si="6"/>
        <v>31.199999999999921</v>
      </c>
      <c r="H159" s="14"/>
      <c r="I159" s="3">
        <f t="shared" si="7"/>
        <v>2.9358260063331154</v>
      </c>
      <c r="J159" s="6">
        <f t="shared" si="8"/>
        <v>0.28036645292923901</v>
      </c>
    </row>
    <row r="160" spans="7:10" x14ac:dyDescent="0.25">
      <c r="G160" s="4">
        <f t="shared" si="6"/>
        <v>31.39999999999992</v>
      </c>
      <c r="H160" s="14"/>
      <c r="I160" s="3">
        <f t="shared" si="7"/>
        <v>2.9371094862064533</v>
      </c>
      <c r="J160" s="6">
        <f t="shared" si="8"/>
        <v>0.28047340958247668</v>
      </c>
    </row>
    <row r="161" spans="7:10" x14ac:dyDescent="0.25">
      <c r="G161" s="4">
        <f t="shared" si="6"/>
        <v>31.59999999999992</v>
      </c>
      <c r="H161" s="14"/>
      <c r="I161" s="3">
        <f t="shared" si="7"/>
        <v>2.9383672964823244</v>
      </c>
      <c r="J161" s="6">
        <f t="shared" si="8"/>
        <v>0.28057822710299446</v>
      </c>
    </row>
    <row r="162" spans="7:10" x14ac:dyDescent="0.25">
      <c r="G162" s="4">
        <f t="shared" si="6"/>
        <v>31.799999999999919</v>
      </c>
      <c r="H162" s="14"/>
      <c r="I162" s="3">
        <f t="shared" si="7"/>
        <v>2.9395999505526778</v>
      </c>
      <c r="J162" s="6">
        <f t="shared" si="8"/>
        <v>0.28068094827339846</v>
      </c>
    </row>
    <row r="163" spans="7:10" x14ac:dyDescent="0.25">
      <c r="G163" s="4">
        <f t="shared" si="6"/>
        <v>31.999999999999918</v>
      </c>
      <c r="H163" s="14"/>
      <c r="I163" s="3">
        <f t="shared" si="7"/>
        <v>2.9408079515416241</v>
      </c>
      <c r="J163" s="6">
        <f t="shared" si="8"/>
        <v>0.28078161502064947</v>
      </c>
    </row>
    <row r="164" spans="7:10" x14ac:dyDescent="0.25">
      <c r="G164" s="4">
        <f t="shared" si="6"/>
        <v>32.199999999999918</v>
      </c>
      <c r="H164" s="14"/>
      <c r="I164" s="3">
        <f t="shared" si="7"/>
        <v>2.9419917925107915</v>
      </c>
      <c r="J164" s="6">
        <f t="shared" si="8"/>
        <v>0.28088026843317476</v>
      </c>
    </row>
    <row r="165" spans="7:10" x14ac:dyDescent="0.25">
      <c r="G165" s="4">
        <f t="shared" si="6"/>
        <v>32.39999999999992</v>
      </c>
      <c r="H165" s="14"/>
      <c r="I165" s="3">
        <f t="shared" si="7"/>
        <v>2.9431519566605755</v>
      </c>
      <c r="J165" s="6">
        <f t="shared" si="8"/>
        <v>0.28097694877763824</v>
      </c>
    </row>
    <row r="166" spans="7:10" x14ac:dyDescent="0.25">
      <c r="G166" s="4">
        <f t="shared" si="6"/>
        <v>32.599999999999923</v>
      </c>
      <c r="H166" s="14"/>
      <c r="I166" s="3">
        <f t="shared" si="7"/>
        <v>2.9442889175273641</v>
      </c>
      <c r="J166" s="6">
        <f t="shared" si="8"/>
        <v>0.28107169551537464</v>
      </c>
    </row>
    <row r="167" spans="7:10" x14ac:dyDescent="0.25">
      <c r="G167" s="4">
        <f t="shared" si="6"/>
        <v>32.799999999999926</v>
      </c>
      <c r="H167" s="14"/>
      <c r="I167" s="3">
        <f t="shared" si="7"/>
        <v>2.945403139176817</v>
      </c>
      <c r="J167" s="6">
        <f t="shared" si="8"/>
        <v>0.28116454731849583</v>
      </c>
    </row>
    <row r="168" spans="7:10" x14ac:dyDescent="0.25">
      <c r="G168" s="4">
        <f t="shared" si="6"/>
        <v>32.999999999999929</v>
      </c>
      <c r="H168" s="14"/>
      <c r="I168" s="3">
        <f t="shared" si="7"/>
        <v>2.9464950763932807</v>
      </c>
      <c r="J168" s="6">
        <f t="shared" si="8"/>
        <v>0.2812555420856746</v>
      </c>
    </row>
    <row r="169" spans="7:10" x14ac:dyDescent="0.25">
      <c r="G169" s="4">
        <f t="shared" si="6"/>
        <v>33.199999999999932</v>
      </c>
      <c r="H169" s="14"/>
      <c r="I169" s="3">
        <f t="shared" si="7"/>
        <v>2.947565174865415</v>
      </c>
      <c r="J169" s="6">
        <f t="shared" si="8"/>
        <v>0.28134471695761298</v>
      </c>
    </row>
    <row r="170" spans="7:10" x14ac:dyDescent="0.25">
      <c r="G170" s="4">
        <f t="shared" si="6"/>
        <v>33.399999999999935</v>
      </c>
      <c r="H170" s="14"/>
      <c r="I170" s="3">
        <f t="shared" si="7"/>
        <v>2.9486138713681069</v>
      </c>
      <c r="J170" s="6">
        <f t="shared" si="8"/>
        <v>0.28143210833220134</v>
      </c>
    </row>
    <row r="171" spans="7:10" x14ac:dyDescent="0.25">
      <c r="G171" s="4">
        <f t="shared" si="6"/>
        <v>33.599999999999937</v>
      </c>
      <c r="H171" s="14"/>
      <c r="I171" s="3">
        <f t="shared" si="7"/>
        <v>2.9496415939407448</v>
      </c>
      <c r="J171" s="6">
        <f t="shared" si="8"/>
        <v>0.28151775187937422</v>
      </c>
    </row>
    <row r="172" spans="7:10" x14ac:dyDescent="0.25">
      <c r="G172" s="4">
        <f t="shared" si="6"/>
        <v>33.79999999999994</v>
      </c>
      <c r="H172" s="14"/>
      <c r="I172" s="3">
        <f t="shared" si="7"/>
        <v>2.9506487620619297</v>
      </c>
      <c r="J172" s="6">
        <f t="shared" si="8"/>
        <v>0.28160168255566925</v>
      </c>
    </row>
    <row r="173" spans="7:10" x14ac:dyDescent="0.25">
      <c r="G173" s="4">
        <f t="shared" si="6"/>
        <v>33.999999999999943</v>
      </c>
      <c r="H173" s="14"/>
      <c r="I173" s="3">
        <f t="shared" si="7"/>
        <v>2.9516357868206913</v>
      </c>
      <c r="J173" s="6">
        <f t="shared" si="8"/>
        <v>0.28168393461849484</v>
      </c>
    </row>
    <row r="174" spans="7:10" x14ac:dyDescent="0.25">
      <c r="G174" s="4">
        <f t="shared" si="6"/>
        <v>34.199999999999946</v>
      </c>
      <c r="H174" s="14"/>
      <c r="I174" s="3">
        <f t="shared" si="7"/>
        <v>2.9526030710842774</v>
      </c>
      <c r="J174" s="6">
        <f t="shared" si="8"/>
        <v>0.2817645416401125</v>
      </c>
    </row>
    <row r="175" spans="7:10" x14ac:dyDescent="0.25">
      <c r="G175" s="4">
        <f t="shared" si="6"/>
        <v>34.399999999999949</v>
      </c>
      <c r="H175" s="14"/>
      <c r="I175" s="3">
        <f t="shared" si="7"/>
        <v>2.9535510096625921</v>
      </c>
      <c r="J175" s="6">
        <f t="shared" si="8"/>
        <v>0.28184353652133953</v>
      </c>
    </row>
    <row r="176" spans="7:10" x14ac:dyDescent="0.25">
      <c r="G176" s="4">
        <f t="shared" si="6"/>
        <v>34.599999999999952</v>
      </c>
      <c r="H176" s="14"/>
      <c r="I176" s="3">
        <f t="shared" si="7"/>
        <v>2.9544799894693403</v>
      </c>
      <c r="J176" s="6">
        <f t="shared" si="8"/>
        <v>0.28192095150497792</v>
      </c>
    </row>
    <row r="177" spans="7:10" x14ac:dyDescent="0.25">
      <c r="G177" s="4">
        <f t="shared" si="6"/>
        <v>34.799999999999955</v>
      </c>
      <c r="H177" s="14"/>
      <c r="I177" s="3">
        <f t="shared" si="7"/>
        <v>2.9553903896799536</v>
      </c>
      <c r="J177" s="6">
        <f t="shared" si="8"/>
        <v>0.28199681818897443</v>
      </c>
    </row>
    <row r="178" spans="7:10" x14ac:dyDescent="0.25">
      <c r="G178" s="4">
        <f t="shared" si="6"/>
        <v>34.999999999999957</v>
      </c>
      <c r="H178" s="14"/>
      <c r="I178" s="3">
        <f t="shared" si="7"/>
        <v>2.9562825818863545</v>
      </c>
      <c r="J178" s="6">
        <f t="shared" si="8"/>
        <v>0.28207116753931755</v>
      </c>
    </row>
    <row r="179" spans="7:10" x14ac:dyDescent="0.25">
      <c r="G179" s="4">
        <f t="shared" si="6"/>
        <v>35.19999999999996</v>
      </c>
      <c r="H179" s="14"/>
      <c r="I179" s="3">
        <f t="shared" si="7"/>
        <v>2.9571569302486274</v>
      </c>
      <c r="J179" s="6">
        <f t="shared" si="8"/>
        <v>0.28214402990267662</v>
      </c>
    </row>
    <row r="180" spans="7:10" x14ac:dyDescent="0.25">
      <c r="G180" s="4">
        <f t="shared" si="6"/>
        <v>35.399999999999963</v>
      </c>
      <c r="H180" s="14"/>
      <c r="I180" s="3">
        <f t="shared" si="7"/>
        <v>2.9580137916436549</v>
      </c>
      <c r="J180" s="6">
        <f t="shared" si="8"/>
        <v>0.28221543501878815</v>
      </c>
    </row>
    <row r="181" spans="7:10" x14ac:dyDescent="0.25">
      <c r="G181" s="4">
        <f t="shared" si="6"/>
        <v>35.599999999999966</v>
      </c>
      <c r="H181" s="14"/>
      <c r="I181" s="3">
        <f t="shared" si="7"/>
        <v>2.9588535158107816</v>
      </c>
      <c r="J181" s="6">
        <f t="shared" si="8"/>
        <v>0.28228541203259438</v>
      </c>
    </row>
    <row r="182" spans="7:10" x14ac:dyDescent="0.25">
      <c r="G182" s="4">
        <f t="shared" si="6"/>
        <v>35.799999999999969</v>
      </c>
      <c r="H182" s="14"/>
      <c r="I182" s="3">
        <f t="shared" si="7"/>
        <v>2.9596764454945661</v>
      </c>
      <c r="J182" s="6">
        <f t="shared" si="8"/>
        <v>0.28235398950613899</v>
      </c>
    </row>
    <row r="183" spans="7:10" x14ac:dyDescent="0.25">
      <c r="G183" s="4">
        <f t="shared" si="6"/>
        <v>35.999999999999972</v>
      </c>
      <c r="H183" s="14"/>
      <c r="I183" s="3">
        <f t="shared" si="7"/>
        <v>2.9604829165846747</v>
      </c>
      <c r="J183" s="6">
        <f t="shared" si="8"/>
        <v>0.2824211954302252</v>
      </c>
    </row>
    <row r="184" spans="7:10" x14ac:dyDescent="0.25">
      <c r="G184" s="4">
        <f t="shared" si="6"/>
        <v>36.199999999999974</v>
      </c>
      <c r="H184" s="14"/>
      <c r="I184" s="3">
        <f t="shared" si="7"/>
        <v>2.961273258252981</v>
      </c>
      <c r="J184" s="6">
        <f t="shared" si="8"/>
        <v>0.28248705723584044</v>
      </c>
    </row>
    <row r="185" spans="7:10" x14ac:dyDescent="0.25">
      <c r="G185" s="4">
        <f t="shared" si="6"/>
        <v>36.399999999999977</v>
      </c>
      <c r="H185" s="14"/>
      <c r="I185" s="3">
        <f t="shared" si="7"/>
        <v>2.9620477930879212</v>
      </c>
      <c r="J185" s="6">
        <f t="shared" si="8"/>
        <v>0.2825516018053526</v>
      </c>
    </row>
    <row r="186" spans="7:10" x14ac:dyDescent="0.25">
      <c r="G186" s="4">
        <f t="shared" si="6"/>
        <v>36.59999999999998</v>
      </c>
      <c r="H186" s="14"/>
      <c r="I186" s="3">
        <f t="shared" si="7"/>
        <v>2.9628068372261627</v>
      </c>
      <c r="J186" s="6">
        <f t="shared" si="8"/>
        <v>0.28261485548348247</v>
      </c>
    </row>
    <row r="187" spans="7:10" x14ac:dyDescent="0.25">
      <c r="G187" s="4">
        <f t="shared" si="6"/>
        <v>36.799999999999983</v>
      </c>
      <c r="H187" s="14"/>
      <c r="I187" s="3">
        <f t="shared" si="7"/>
        <v>2.9635507004816395</v>
      </c>
      <c r="J187" s="6">
        <f t="shared" si="8"/>
        <v>0.28267684408805654</v>
      </c>
    </row>
    <row r="188" spans="7:10" x14ac:dyDescent="0.25">
      <c r="G188" s="4">
        <f t="shared" si="6"/>
        <v>36.999999999999986</v>
      </c>
      <c r="H188" s="14"/>
      <c r="I188" s="3">
        <f t="shared" si="7"/>
        <v>2.9642796864720067</v>
      </c>
      <c r="J188" s="6">
        <f t="shared" si="8"/>
        <v>0.28273759292054501</v>
      </c>
    </row>
    <row r="189" spans="7:10" x14ac:dyDescent="0.25">
      <c r="G189" s="4">
        <f t="shared" si="6"/>
        <v>37.199999999999989</v>
      </c>
      <c r="H189" s="14"/>
      <c r="I189" s="3">
        <f t="shared" si="7"/>
        <v>2.9649940927425664</v>
      </c>
      <c r="J189" s="6">
        <f t="shared" si="8"/>
        <v>0.2827971267763888</v>
      </c>
    </row>
    <row r="190" spans="7:10" x14ac:dyDescent="0.25">
      <c r="G190" s="4">
        <f t="shared" si="6"/>
        <v>37.399999999999991</v>
      </c>
      <c r="H190" s="14"/>
      <c r="I190" s="3">
        <f t="shared" si="7"/>
        <v>2.9656942108877149</v>
      </c>
      <c r="J190" s="6">
        <f t="shared" si="8"/>
        <v>0.28285546995512001</v>
      </c>
    </row>
    <row r="191" spans="7:10" x14ac:dyDescent="0.25">
      <c r="G191" s="4">
        <f t="shared" si="6"/>
        <v>37.599999999999994</v>
      </c>
      <c r="H191" s="14"/>
      <c r="I191" s="3">
        <f t="shared" si="7"/>
        <v>2.9663803266699604</v>
      </c>
      <c r="J191" s="6">
        <f t="shared" si="8"/>
        <v>0.28291264627028034</v>
      </c>
    </row>
    <row r="192" spans="7:10" x14ac:dyDescent="0.25">
      <c r="G192" s="4">
        <f t="shared" si="6"/>
        <v>37.799999999999997</v>
      </c>
      <c r="H192" s="14"/>
      <c r="I192" s="3">
        <f t="shared" si="7"/>
        <v>2.9670527201365613</v>
      </c>
      <c r="J192" s="6">
        <f t="shared" si="8"/>
        <v>0.28296867905914069</v>
      </c>
    </row>
    <row r="193" spans="7:10" x14ac:dyDescent="0.25">
      <c r="G193" s="4">
        <f t="shared" si="6"/>
        <v>38</v>
      </c>
      <c r="H193" s="14"/>
      <c r="I193" s="3">
        <f t="shared" si="7"/>
        <v>2.9677116657338303</v>
      </c>
      <c r="J193" s="6">
        <f t="shared" si="8"/>
        <v>0.28302359119222659</v>
      </c>
    </row>
    <row r="194" spans="7:10" x14ac:dyDescent="0.25">
      <c r="G194" s="4">
        <f t="shared" si="6"/>
        <v>38.200000000000003</v>
      </c>
      <c r="H194" s="14"/>
      <c r="I194" s="3">
        <f t="shared" si="7"/>
        <v>2.9683574324191535</v>
      </c>
      <c r="J194" s="6">
        <f t="shared" si="8"/>
        <v>0.28307740508265317</v>
      </c>
    </row>
    <row r="195" spans="7:10" x14ac:dyDescent="0.25">
      <c r="G195" s="4">
        <f t="shared" si="6"/>
        <v>38.400000000000006</v>
      </c>
      <c r="H195" s="14"/>
      <c r="I195" s="3">
        <f t="shared" si="7"/>
        <v>2.9689902837707702</v>
      </c>
      <c r="J195" s="6">
        <f t="shared" si="8"/>
        <v>0.28313014269527326</v>
      </c>
    </row>
    <row r="196" spans="7:10" x14ac:dyDescent="0.25">
      <c r="G196" s="4">
        <f t="shared" si="6"/>
        <v>38.600000000000009</v>
      </c>
      <c r="H196" s="14"/>
      <c r="I196" s="3">
        <f t="shared" si="7"/>
        <v>2.9696104780953547</v>
      </c>
      <c r="J196" s="6">
        <f t="shared" si="8"/>
        <v>0.2831818255556427</v>
      </c>
    </row>
    <row r="197" spans="7:10" x14ac:dyDescent="0.25">
      <c r="G197" s="4">
        <f t="shared" ref="G197:G260" si="9">G196+$D$22</f>
        <v>38.800000000000011</v>
      </c>
      <c r="H197" s="14"/>
      <c r="I197" s="3">
        <f t="shared" ref="I197:I260" si="10">I196+(D$9-D$10*I196-D$11*I196)*D$22</f>
        <v>2.9702182685334475</v>
      </c>
      <c r="J197" s="6">
        <f t="shared" ref="J197:J260" si="11">J196+(D$12+D$10*I196-D$13*J196-D$14*J196)*D$22</f>
        <v>0.28323247475880625</v>
      </c>
    </row>
    <row r="198" spans="7:10" x14ac:dyDescent="0.25">
      <c r="G198" s="4">
        <f t="shared" si="9"/>
        <v>39.000000000000014</v>
      </c>
      <c r="H198" s="14"/>
      <c r="I198" s="3">
        <f t="shared" si="10"/>
        <v>2.9708139031627785</v>
      </c>
      <c r="J198" s="6">
        <f t="shared" si="11"/>
        <v>0.28328211097790784</v>
      </c>
    </row>
    <row r="199" spans="7:10" x14ac:dyDescent="0.25">
      <c r="G199" s="4">
        <f t="shared" si="9"/>
        <v>39.200000000000017</v>
      </c>
      <c r="H199" s="14"/>
      <c r="I199" s="3">
        <f t="shared" si="10"/>
        <v>2.9713976250995229</v>
      </c>
      <c r="J199" s="6">
        <f t="shared" si="11"/>
        <v>0.28333075447262851</v>
      </c>
    </row>
    <row r="200" spans="7:10" x14ac:dyDescent="0.25">
      <c r="G200" s="4">
        <f t="shared" si="9"/>
        <v>39.40000000000002</v>
      </c>
      <c r="H200" s="14"/>
      <c r="I200" s="3">
        <f t="shared" si="10"/>
        <v>2.9719696725975324</v>
      </c>
      <c r="J200" s="6">
        <f t="shared" si="11"/>
        <v>0.28337842509745576</v>
      </c>
    </row>
    <row r="201" spans="7:10" x14ac:dyDescent="0.25">
      <c r="G201" s="4">
        <f t="shared" si="9"/>
        <v>39.600000000000023</v>
      </c>
      <c r="H201" s="14"/>
      <c r="I201" s="3">
        <f t="shared" si="10"/>
        <v>2.9725302791455817</v>
      </c>
      <c r="J201" s="6">
        <f t="shared" si="11"/>
        <v>0.28342514230978727</v>
      </c>
    </row>
    <row r="202" spans="7:10" x14ac:dyDescent="0.25">
      <c r="G202" s="4">
        <f t="shared" si="9"/>
        <v>39.800000000000026</v>
      </c>
      <c r="H202" s="14"/>
      <c r="I202" s="3">
        <f t="shared" si="10"/>
        <v>2.9730796735626699</v>
      </c>
      <c r="J202" s="6">
        <f t="shared" si="11"/>
        <v>0.28347092517787287</v>
      </c>
    </row>
    <row r="203" spans="7:10" x14ac:dyDescent="0.25">
      <c r="G203" s="4">
        <f t="shared" si="9"/>
        <v>40.000000000000028</v>
      </c>
      <c r="H203" s="14"/>
      <c r="I203" s="3">
        <f t="shared" si="10"/>
        <v>2.9736180800914163</v>
      </c>
      <c r="J203" s="6">
        <f t="shared" si="11"/>
        <v>0.28351579238859737</v>
      </c>
    </row>
    <row r="204" spans="7:10" x14ac:dyDescent="0.25">
      <c r="G204" s="4">
        <f t="shared" si="9"/>
        <v>40.200000000000031</v>
      </c>
      <c r="H204" s="14"/>
      <c r="I204" s="3">
        <f t="shared" si="10"/>
        <v>2.9741457184895879</v>
      </c>
      <c r="J204" s="6">
        <f t="shared" si="11"/>
        <v>0.28355976225510793</v>
      </c>
    </row>
    <row r="205" spans="7:10" x14ac:dyDescent="0.25">
      <c r="G205" s="4">
        <f t="shared" si="9"/>
        <v>40.400000000000034</v>
      </c>
      <c r="H205" s="14"/>
      <c r="I205" s="3">
        <f t="shared" si="10"/>
        <v>2.974662804119796</v>
      </c>
      <c r="J205" s="6">
        <f t="shared" si="11"/>
        <v>0.2836028527242887</v>
      </c>
    </row>
    <row r="206" spans="7:10" x14ac:dyDescent="0.25">
      <c r="G206" s="4">
        <f t="shared" si="9"/>
        <v>40.600000000000037</v>
      </c>
      <c r="H206" s="14"/>
      <c r="I206" s="3">
        <f t="shared" si="10"/>
        <v>2.9751695480374001</v>
      </c>
      <c r="J206" s="6">
        <f t="shared" si="11"/>
        <v>0.28364508138408623</v>
      </c>
    </row>
    <row r="207" spans="7:10" x14ac:dyDescent="0.25">
      <c r="G207" s="4">
        <f t="shared" si="9"/>
        <v>40.80000000000004</v>
      </c>
      <c r="H207" s="14"/>
      <c r="I207" s="3">
        <f t="shared" si="10"/>
        <v>2.9756661570766521</v>
      </c>
      <c r="J207" s="6">
        <f t="shared" si="11"/>
        <v>0.28368646547068815</v>
      </c>
    </row>
    <row r="208" spans="7:10" x14ac:dyDescent="0.25">
      <c r="G208" s="4">
        <f t="shared" si="9"/>
        <v>41.000000000000043</v>
      </c>
      <c r="H208" s="14"/>
      <c r="I208" s="3">
        <f t="shared" si="10"/>
        <v>2.9761528339351191</v>
      </c>
      <c r="J208" s="6">
        <f t="shared" si="11"/>
        <v>0.28372702187555832</v>
      </c>
    </row>
    <row r="209" spans="7:10" x14ac:dyDescent="0.25">
      <c r="G209" s="4">
        <f t="shared" si="9"/>
        <v>41.200000000000045</v>
      </c>
      <c r="H209" s="14"/>
      <c r="I209" s="3">
        <f t="shared" si="10"/>
        <v>2.9766297772564165</v>
      </c>
      <c r="J209" s="6">
        <f t="shared" si="11"/>
        <v>0.28376676715233135</v>
      </c>
    </row>
    <row r="210" spans="7:10" x14ac:dyDescent="0.25">
      <c r="G210" s="4">
        <f t="shared" si="9"/>
        <v>41.400000000000048</v>
      </c>
      <c r="H210" s="14"/>
      <c r="I210" s="3">
        <f t="shared" si="10"/>
        <v>2.9770971817112883</v>
      </c>
      <c r="J210" s="6">
        <f t="shared" si="11"/>
        <v>0.28380571752356915</v>
      </c>
    </row>
    <row r="211" spans="7:10" x14ac:dyDescent="0.25">
      <c r="G211" s="4">
        <f t="shared" si="9"/>
        <v>41.600000000000051</v>
      </c>
      <c r="H211" s="14"/>
      <c r="I211" s="3">
        <f t="shared" si="10"/>
        <v>2.9775552380770627</v>
      </c>
      <c r="J211" s="6">
        <f t="shared" si="11"/>
        <v>0.28384388888738238</v>
      </c>
    </row>
    <row r="212" spans="7:10" x14ac:dyDescent="0.25">
      <c r="G212" s="4">
        <f t="shared" si="9"/>
        <v>41.800000000000054</v>
      </c>
      <c r="H212" s="14"/>
      <c r="I212" s="3">
        <f t="shared" si="10"/>
        <v>2.9780041333155216</v>
      </c>
      <c r="J212" s="6">
        <f t="shared" si="11"/>
        <v>0.28388129682391949</v>
      </c>
    </row>
    <row r="213" spans="7:10" x14ac:dyDescent="0.25">
      <c r="G213" s="4">
        <f t="shared" si="9"/>
        <v>42.000000000000057</v>
      </c>
      <c r="H213" s="14"/>
      <c r="I213" s="3">
        <f t="shared" si="10"/>
        <v>2.9784440506492111</v>
      </c>
      <c r="J213" s="6">
        <f t="shared" si="11"/>
        <v>0.28391795660172597</v>
      </c>
    </row>
    <row r="214" spans="7:10" x14ac:dyDescent="0.25">
      <c r="G214" s="4">
        <f t="shared" si="9"/>
        <v>42.20000000000006</v>
      </c>
      <c r="H214" s="14"/>
      <c r="I214" s="3">
        <f t="shared" si="10"/>
        <v>2.9788751696362268</v>
      </c>
      <c r="J214" s="6">
        <f t="shared" si="11"/>
        <v>0.28395388318397646</v>
      </c>
    </row>
    <row r="215" spans="7:10" x14ac:dyDescent="0.25">
      <c r="G215" s="4">
        <f t="shared" si="9"/>
        <v>42.400000000000063</v>
      </c>
      <c r="H215" s="14"/>
      <c r="I215" s="3">
        <f t="shared" si="10"/>
        <v>2.9792976662435025</v>
      </c>
      <c r="J215" s="6">
        <f t="shared" si="11"/>
        <v>0.28398909123458205</v>
      </c>
    </row>
    <row r="216" spans="7:10" x14ac:dyDescent="0.25">
      <c r="G216" s="4">
        <f t="shared" si="9"/>
        <v>42.600000000000065</v>
      </c>
      <c r="H216" s="14"/>
      <c r="I216" s="3">
        <f t="shared" si="10"/>
        <v>2.9797117129186326</v>
      </c>
      <c r="J216" s="6">
        <f t="shared" si="11"/>
        <v>0.28402359512417558</v>
      </c>
    </row>
    <row r="217" spans="7:10" x14ac:dyDescent="0.25">
      <c r="G217" s="4">
        <f t="shared" si="9"/>
        <v>42.800000000000068</v>
      </c>
      <c r="H217" s="14"/>
      <c r="I217" s="3">
        <f t="shared" si="10"/>
        <v>2.9801174786602598</v>
      </c>
      <c r="J217" s="6">
        <f t="shared" si="11"/>
        <v>0.28405740893597731</v>
      </c>
    </row>
    <row r="218" spans="7:10" x14ac:dyDescent="0.25">
      <c r="G218" s="4">
        <f t="shared" si="9"/>
        <v>43.000000000000071</v>
      </c>
      <c r="H218" s="14"/>
      <c r="I218" s="3">
        <f t="shared" si="10"/>
        <v>2.9805151290870544</v>
      </c>
      <c r="J218" s="6">
        <f t="shared" si="11"/>
        <v>0.28409054647154308</v>
      </c>
    </row>
    <row r="219" spans="7:10" x14ac:dyDescent="0.25">
      <c r="G219" s="4">
        <f t="shared" si="9"/>
        <v>43.200000000000074</v>
      </c>
      <c r="H219" s="14"/>
      <c r="I219" s="3">
        <f t="shared" si="10"/>
        <v>2.9809048265053133</v>
      </c>
      <c r="J219" s="6">
        <f t="shared" si="11"/>
        <v>0.2841230212563976</v>
      </c>
    </row>
    <row r="220" spans="7:10" x14ac:dyDescent="0.25">
      <c r="G220" s="4">
        <f t="shared" si="9"/>
        <v>43.400000000000077</v>
      </c>
      <c r="H220" s="14"/>
      <c r="I220" s="3">
        <f t="shared" si="10"/>
        <v>2.9812867299752068</v>
      </c>
      <c r="J220" s="6">
        <f t="shared" si="11"/>
        <v>0.28415484654555506</v>
      </c>
    </row>
    <row r="221" spans="7:10" x14ac:dyDescent="0.25">
      <c r="G221" s="4">
        <f t="shared" si="9"/>
        <v>43.60000000000008</v>
      </c>
      <c r="H221" s="14"/>
      <c r="I221" s="3">
        <f t="shared" si="10"/>
        <v>2.9816609953757025</v>
      </c>
      <c r="J221" s="6">
        <f t="shared" si="11"/>
        <v>0.28418603532892944</v>
      </c>
    </row>
    <row r="222" spans="7:10" x14ac:dyDescent="0.25">
      <c r="G222" s="4">
        <f t="shared" si="9"/>
        <v>43.800000000000082</v>
      </c>
      <c r="H222" s="14"/>
      <c r="I222" s="3">
        <f t="shared" si="10"/>
        <v>2.9820277754681883</v>
      </c>
      <c r="J222" s="6">
        <f t="shared" si="11"/>
        <v>0.28421660033663637</v>
      </c>
    </row>
    <row r="223" spans="7:10" x14ac:dyDescent="0.25">
      <c r="G223" s="4">
        <f t="shared" si="9"/>
        <v>44.000000000000085</v>
      </c>
      <c r="H223" s="14"/>
      <c r="I223" s="3">
        <f t="shared" si="10"/>
        <v>2.9823872199588246</v>
      </c>
      <c r="J223" s="6">
        <f t="shared" si="11"/>
        <v>0.28424655404418919</v>
      </c>
    </row>
    <row r="224" spans="7:10" x14ac:dyDescent="0.25">
      <c r="G224" s="4">
        <f t="shared" si="9"/>
        <v>44.200000000000088</v>
      </c>
      <c r="H224" s="14"/>
      <c r="I224" s="3">
        <f t="shared" si="10"/>
        <v>2.9827394755596481</v>
      </c>
      <c r="J224" s="6">
        <f t="shared" si="11"/>
        <v>0.28427590867759095</v>
      </c>
    </row>
    <row r="225" spans="7:10" x14ac:dyDescent="0.25">
      <c r="G225" s="4">
        <f t="shared" si="9"/>
        <v>44.400000000000091</v>
      </c>
      <c r="H225" s="14"/>
      <c r="I225" s="3">
        <f t="shared" si="10"/>
        <v>2.9830846860484552</v>
      </c>
      <c r="J225" s="6">
        <f t="shared" si="11"/>
        <v>0.28430467621832467</v>
      </c>
    </row>
    <row r="226" spans="7:10" x14ac:dyDescent="0.25">
      <c r="G226" s="4">
        <f t="shared" si="9"/>
        <v>44.600000000000094</v>
      </c>
      <c r="H226" s="14"/>
      <c r="I226" s="3">
        <f t="shared" si="10"/>
        <v>2.983422992327486</v>
      </c>
      <c r="J226" s="6">
        <f t="shared" si="11"/>
        <v>0.28433286840824379</v>
      </c>
    </row>
    <row r="227" spans="7:10" x14ac:dyDescent="0.25">
      <c r="G227" s="4">
        <f t="shared" si="9"/>
        <v>44.800000000000097</v>
      </c>
      <c r="H227" s="14"/>
      <c r="I227" s="3">
        <f t="shared" si="10"/>
        <v>2.983754532480936</v>
      </c>
      <c r="J227" s="6">
        <f t="shared" si="11"/>
        <v>0.28436049675436453</v>
      </c>
    </row>
    <row r="228" spans="7:10" x14ac:dyDescent="0.25">
      <c r="G228" s="4">
        <f t="shared" si="9"/>
        <v>45.000000000000099</v>
      </c>
      <c r="H228" s="14"/>
      <c r="I228" s="3">
        <f t="shared" si="10"/>
        <v>2.9840794418313172</v>
      </c>
      <c r="J228" s="6">
        <f t="shared" si="11"/>
        <v>0.28438757253356284</v>
      </c>
    </row>
    <row r="229" spans="7:10" x14ac:dyDescent="0.25">
      <c r="G229" s="4">
        <f t="shared" si="9"/>
        <v>45.200000000000102</v>
      </c>
      <c r="H229" s="14"/>
      <c r="I229" s="3">
        <f t="shared" si="10"/>
        <v>2.9843978529946908</v>
      </c>
      <c r="J229" s="6">
        <f t="shared" si="11"/>
        <v>0.28441410679717721</v>
      </c>
    </row>
    <row r="230" spans="7:10" x14ac:dyDescent="0.25">
      <c r="G230" s="4">
        <f t="shared" si="9"/>
        <v>45.400000000000105</v>
      </c>
      <c r="H230" s="14"/>
      <c r="I230" s="3">
        <f t="shared" si="10"/>
        <v>2.9847098959347971</v>
      </c>
      <c r="J230" s="6">
        <f t="shared" si="11"/>
        <v>0.28444011037551931</v>
      </c>
    </row>
    <row r="231" spans="7:10" x14ac:dyDescent="0.25">
      <c r="G231" s="4">
        <f t="shared" si="9"/>
        <v>45.600000000000108</v>
      </c>
      <c r="H231" s="14"/>
      <c r="I231" s="3">
        <f t="shared" si="10"/>
        <v>2.9850156980161011</v>
      </c>
      <c r="J231" s="6">
        <f t="shared" si="11"/>
        <v>0.28446559388229459</v>
      </c>
    </row>
    <row r="232" spans="7:10" x14ac:dyDescent="0.25">
      <c r="G232" s="4">
        <f t="shared" si="9"/>
        <v>45.800000000000111</v>
      </c>
      <c r="H232" s="14"/>
      <c r="I232" s="3">
        <f t="shared" si="10"/>
        <v>2.9853153840557791</v>
      </c>
      <c r="J232" s="6">
        <f t="shared" si="11"/>
        <v>0.28449056771893433</v>
      </c>
    </row>
    <row r="233" spans="7:10" x14ac:dyDescent="0.25">
      <c r="G233" s="4">
        <f t="shared" si="9"/>
        <v>46.000000000000114</v>
      </c>
      <c r="H233" s="14"/>
      <c r="I233" s="3">
        <f t="shared" si="10"/>
        <v>2.9856090763746637</v>
      </c>
      <c r="J233" s="6">
        <f t="shared" si="11"/>
        <v>0.28451504207884132</v>
      </c>
    </row>
    <row r="234" spans="7:10" x14ac:dyDescent="0.25">
      <c r="G234" s="4">
        <f t="shared" si="9"/>
        <v>46.200000000000117</v>
      </c>
      <c r="H234" s="14"/>
      <c r="I234" s="3">
        <f t="shared" si="10"/>
        <v>2.9858968948471705</v>
      </c>
      <c r="J234" s="6">
        <f t="shared" si="11"/>
        <v>0.2845390269515502</v>
      </c>
    </row>
    <row r="235" spans="7:10" x14ac:dyDescent="0.25">
      <c r="G235" s="4">
        <f t="shared" si="9"/>
        <v>46.400000000000119</v>
      </c>
      <c r="H235" s="14"/>
      <c r="I235" s="3">
        <f t="shared" si="10"/>
        <v>2.9861789569502273</v>
      </c>
      <c r="J235" s="6">
        <f t="shared" si="11"/>
        <v>0.28456253212680488</v>
      </c>
    </row>
    <row r="236" spans="7:10" x14ac:dyDescent="0.25">
      <c r="G236" s="4">
        <f t="shared" si="9"/>
        <v>46.600000000000122</v>
      </c>
      <c r="H236" s="14"/>
      <c r="I236" s="3">
        <f t="shared" si="10"/>
        <v>2.9864553778112226</v>
      </c>
      <c r="J236" s="6">
        <f t="shared" si="11"/>
        <v>0.28458556719855449</v>
      </c>
    </row>
    <row r="237" spans="7:10" x14ac:dyDescent="0.25">
      <c r="G237" s="4">
        <f t="shared" si="9"/>
        <v>46.800000000000125</v>
      </c>
      <c r="H237" s="14"/>
      <c r="I237" s="3">
        <f t="shared" si="10"/>
        <v>2.9867262702549979</v>
      </c>
      <c r="J237" s="6">
        <f t="shared" si="11"/>
        <v>0.2846081415688691</v>
      </c>
    </row>
    <row r="238" spans="7:10" x14ac:dyDescent="0.25">
      <c r="G238" s="4">
        <f t="shared" si="9"/>
        <v>47.000000000000128</v>
      </c>
      <c r="H238" s="14"/>
      <c r="I238" s="3">
        <f t="shared" si="10"/>
        <v>2.9869917448498979</v>
      </c>
      <c r="J238" s="6">
        <f t="shared" si="11"/>
        <v>0.28463026445177741</v>
      </c>
    </row>
    <row r="239" spans="7:10" x14ac:dyDescent="0.25">
      <c r="G239" s="4">
        <f t="shared" si="9"/>
        <v>47.200000000000131</v>
      </c>
      <c r="H239" s="14"/>
      <c r="I239" s="3">
        <f t="shared" si="10"/>
        <v>2.9872519099528998</v>
      </c>
      <c r="J239" s="6">
        <f t="shared" si="11"/>
        <v>0.28465194487702755</v>
      </c>
    </row>
    <row r="240" spans="7:10" x14ac:dyDescent="0.25">
      <c r="G240" s="4">
        <f t="shared" si="9"/>
        <v>47.400000000000134</v>
      </c>
      <c r="H240" s="14"/>
      <c r="I240" s="3">
        <f t="shared" si="10"/>
        <v>2.9875068717538418</v>
      </c>
      <c r="J240" s="6">
        <f t="shared" si="11"/>
        <v>0.2846731916937727</v>
      </c>
    </row>
    <row r="241" spans="7:10" x14ac:dyDescent="0.25">
      <c r="G241" s="4">
        <f t="shared" si="9"/>
        <v>47.600000000000136</v>
      </c>
      <c r="H241" s="14"/>
      <c r="I241" s="3">
        <f t="shared" si="10"/>
        <v>2.987756734318765</v>
      </c>
      <c r="J241" s="6">
        <f t="shared" si="11"/>
        <v>0.28469401357418295</v>
      </c>
    </row>
    <row r="242" spans="7:10" x14ac:dyDescent="0.25">
      <c r="G242" s="4">
        <f t="shared" si="9"/>
        <v>47.800000000000139</v>
      </c>
      <c r="H242" s="14"/>
      <c r="I242" s="3">
        <f t="shared" si="10"/>
        <v>2.9880015996323896</v>
      </c>
      <c r="J242" s="6">
        <f t="shared" si="11"/>
        <v>0.28471441901698497</v>
      </c>
    </row>
    <row r="243" spans="7:10" x14ac:dyDescent="0.25">
      <c r="G243" s="4">
        <f t="shared" si="9"/>
        <v>48.000000000000142</v>
      </c>
      <c r="H243" s="14"/>
      <c r="I243" s="3">
        <f t="shared" si="10"/>
        <v>2.9882415676397418</v>
      </c>
      <c r="J243" s="6">
        <f t="shared" si="11"/>
        <v>0.284734416350931</v>
      </c>
    </row>
    <row r="244" spans="7:10" x14ac:dyDescent="0.25">
      <c r="G244" s="4">
        <f t="shared" si="9"/>
        <v>48.200000000000145</v>
      </c>
      <c r="H244" s="14"/>
      <c r="I244" s="3">
        <f t="shared" si="10"/>
        <v>2.9884767362869469</v>
      </c>
      <c r="J244" s="6">
        <f t="shared" si="11"/>
        <v>0.28475401373819809</v>
      </c>
    </row>
    <row r="245" spans="7:10" x14ac:dyDescent="0.25">
      <c r="G245" s="4">
        <f t="shared" si="9"/>
        <v>48.400000000000148</v>
      </c>
      <c r="H245" s="14"/>
      <c r="I245" s="3">
        <f t="shared" si="10"/>
        <v>2.9887072015612079</v>
      </c>
      <c r="J245" s="6">
        <f t="shared" si="11"/>
        <v>0.28477321917771981</v>
      </c>
    </row>
    <row r="246" spans="7:10" x14ac:dyDescent="0.25">
      <c r="G246" s="4">
        <f t="shared" si="9"/>
        <v>48.600000000000151</v>
      </c>
      <c r="H246" s="14"/>
      <c r="I246" s="3">
        <f t="shared" si="10"/>
        <v>2.9889330575299837</v>
      </c>
      <c r="J246" s="6">
        <f t="shared" si="11"/>
        <v>0.28479204050845108</v>
      </c>
    </row>
    <row r="247" spans="7:10" x14ac:dyDescent="0.25">
      <c r="G247" s="4">
        <f t="shared" si="9"/>
        <v>48.800000000000153</v>
      </c>
      <c r="H247" s="14"/>
      <c r="I247" s="3">
        <f t="shared" si="10"/>
        <v>2.9891543963793841</v>
      </c>
      <c r="J247" s="6">
        <f t="shared" si="11"/>
        <v>0.28481048541256776</v>
      </c>
    </row>
    <row r="248" spans="7:10" x14ac:dyDescent="0.25">
      <c r="G248" s="4">
        <f t="shared" si="9"/>
        <v>49.000000000000156</v>
      </c>
      <c r="H248" s="14"/>
      <c r="I248" s="3">
        <f t="shared" si="10"/>
        <v>2.9893713084517963</v>
      </c>
      <c r="J248" s="6">
        <f t="shared" si="11"/>
        <v>0.28482856141860213</v>
      </c>
    </row>
    <row r="249" spans="7:10" x14ac:dyDescent="0.25">
      <c r="G249" s="4">
        <f t="shared" si="9"/>
        <v>49.200000000000159</v>
      </c>
      <c r="H249" s="14"/>
      <c r="I249" s="3">
        <f t="shared" si="10"/>
        <v>2.9895838822827603</v>
      </c>
      <c r="J249" s="6">
        <f t="shared" si="11"/>
        <v>0.28484627590451578</v>
      </c>
    </row>
    <row r="250" spans="7:10" x14ac:dyDescent="0.25">
      <c r="G250" s="4">
        <f t="shared" si="9"/>
        <v>49.400000000000162</v>
      </c>
      <c r="H250" s="14"/>
      <c r="I250" s="3">
        <f t="shared" si="10"/>
        <v>2.989792204637105</v>
      </c>
      <c r="J250" s="6">
        <f t="shared" si="11"/>
        <v>0.28486363610071119</v>
      </c>
    </row>
    <row r="251" spans="7:10" x14ac:dyDescent="0.25">
      <c r="G251" s="4">
        <f t="shared" si="9"/>
        <v>49.600000000000165</v>
      </c>
      <c r="H251" s="14"/>
      <c r="I251" s="3">
        <f t="shared" si="10"/>
        <v>2.9899963605443629</v>
      </c>
      <c r="J251" s="6">
        <f t="shared" si="11"/>
        <v>0.28488064909298266</v>
      </c>
    </row>
    <row r="252" spans="7:10" x14ac:dyDescent="0.25">
      <c r="G252" s="4">
        <f t="shared" si="9"/>
        <v>49.800000000000168</v>
      </c>
      <c r="H252" s="14"/>
      <c r="I252" s="3">
        <f t="shared" si="10"/>
        <v>2.9901964333334758</v>
      </c>
      <c r="J252" s="6">
        <f t="shared" si="11"/>
        <v>0.28489732182540872</v>
      </c>
    </row>
    <row r="253" spans="7:10" x14ac:dyDescent="0.25">
      <c r="G253" s="4">
        <f t="shared" si="9"/>
        <v>50.000000000000171</v>
      </c>
      <c r="H253" s="14"/>
      <c r="I253" s="3">
        <f t="shared" si="10"/>
        <v>2.9903925046668065</v>
      </c>
      <c r="J253" s="6">
        <f t="shared" si="11"/>
        <v>0.28491366110318628</v>
      </c>
    </row>
    <row r="254" spans="7:10" x14ac:dyDescent="0.25">
      <c r="G254" s="4">
        <f t="shared" si="9"/>
        <v>50.200000000000173</v>
      </c>
      <c r="H254" s="14"/>
      <c r="I254" s="3">
        <f t="shared" si="10"/>
        <v>2.9905846545734702</v>
      </c>
      <c r="J254" s="6">
        <f t="shared" si="11"/>
        <v>0.28492967359540827</v>
      </c>
    </row>
    <row r="255" spans="7:10" x14ac:dyDescent="0.25">
      <c r="G255" s="4">
        <f t="shared" si="9"/>
        <v>50.400000000000176</v>
      </c>
      <c r="H255" s="14"/>
      <c r="I255" s="3">
        <f t="shared" si="10"/>
        <v>2.9907729614820009</v>
      </c>
      <c r="J255" s="6">
        <f t="shared" si="11"/>
        <v>0.28494536583778579</v>
      </c>
    </row>
    <row r="256" spans="7:10" x14ac:dyDescent="0.25">
      <c r="G256" s="4">
        <f t="shared" si="9"/>
        <v>50.600000000000179</v>
      </c>
      <c r="H256" s="14"/>
      <c r="I256" s="3">
        <f t="shared" si="10"/>
        <v>2.9909575022523609</v>
      </c>
      <c r="J256" s="6">
        <f t="shared" si="11"/>
        <v>0.28496074423531581</v>
      </c>
    </row>
    <row r="257" spans="7:10" x14ac:dyDescent="0.25">
      <c r="G257" s="4">
        <f t="shared" si="9"/>
        <v>50.800000000000182</v>
      </c>
      <c r="H257" s="14"/>
      <c r="I257" s="3">
        <f t="shared" si="10"/>
        <v>2.9911383522073138</v>
      </c>
      <c r="J257" s="6">
        <f t="shared" si="11"/>
        <v>0.28497581506489522</v>
      </c>
    </row>
    <row r="258" spans="7:10" x14ac:dyDescent="0.25">
      <c r="G258" s="4">
        <f t="shared" si="9"/>
        <v>51.000000000000185</v>
      </c>
      <c r="H258" s="14"/>
      <c r="I258" s="3">
        <f t="shared" si="10"/>
        <v>2.9913155851631674</v>
      </c>
      <c r="J258" s="6">
        <f t="shared" si="11"/>
        <v>0.28499058447788306</v>
      </c>
    </row>
    <row r="259" spans="7:10" x14ac:dyDescent="0.25">
      <c r="G259" s="4">
        <f t="shared" si="9"/>
        <v>51.200000000000188</v>
      </c>
      <c r="H259" s="14"/>
      <c r="I259" s="3">
        <f t="shared" si="10"/>
        <v>2.9914892734599041</v>
      </c>
      <c r="J259" s="6">
        <f t="shared" si="11"/>
        <v>0.2850050585026111</v>
      </c>
    </row>
    <row r="260" spans="7:10" x14ac:dyDescent="0.25">
      <c r="G260" s="4">
        <f t="shared" si="9"/>
        <v>51.40000000000019</v>
      </c>
      <c r="H260" s="14"/>
      <c r="I260" s="3">
        <f t="shared" si="10"/>
        <v>2.9916594879907059</v>
      </c>
      <c r="J260" s="6">
        <f t="shared" si="11"/>
        <v>0.28501924304684456</v>
      </c>
    </row>
    <row r="261" spans="7:10" x14ac:dyDescent="0.25">
      <c r="G261" s="4">
        <f t="shared" ref="G261:G324" si="12">G260+$D$22</f>
        <v>51.600000000000193</v>
      </c>
      <c r="H261" s="14"/>
      <c r="I261" s="3">
        <f t="shared" ref="I261:I324" si="13">I260+(D$9-D$10*I260-D$11*I260)*D$22</f>
        <v>2.9918262982308916</v>
      </c>
      <c r="J261" s="6">
        <f t="shared" ref="J261:J324" si="14">J260+(D$12+D$10*I260-D$13*J260-D$14*J260)*D$22</f>
        <v>0.28503314390019341</v>
      </c>
    </row>
    <row r="262" spans="7:10" x14ac:dyDescent="0.25">
      <c r="G262" s="4">
        <f t="shared" si="12"/>
        <v>51.800000000000196</v>
      </c>
      <c r="H262" s="14"/>
      <c r="I262" s="3">
        <f t="shared" si="13"/>
        <v>2.9919897722662738</v>
      </c>
      <c r="J262" s="6">
        <f t="shared" si="14"/>
        <v>0.28504676673647522</v>
      </c>
    </row>
    <row r="263" spans="7:10" x14ac:dyDescent="0.25">
      <c r="G263" s="4">
        <f t="shared" si="12"/>
        <v>52.000000000000199</v>
      </c>
      <c r="H263" s="14"/>
      <c r="I263" s="3">
        <f t="shared" si="13"/>
        <v>2.9921499768209485</v>
      </c>
      <c r="J263" s="6">
        <f t="shared" si="14"/>
        <v>0.28506011711603141</v>
      </c>
    </row>
    <row r="264" spans="7:10" x14ac:dyDescent="0.25">
      <c r="G264" s="4">
        <f t="shared" si="12"/>
        <v>52.200000000000202</v>
      </c>
      <c r="H264" s="14"/>
      <c r="I264" s="3">
        <f t="shared" si="13"/>
        <v>2.9923069772845294</v>
      </c>
      <c r="J264" s="6">
        <f t="shared" si="14"/>
        <v>0.2850732004879965</v>
      </c>
    </row>
    <row r="265" spans="7:10" x14ac:dyDescent="0.25">
      <c r="G265" s="4">
        <f t="shared" si="12"/>
        <v>52.400000000000205</v>
      </c>
      <c r="H265" s="14"/>
      <c r="I265" s="3">
        <f t="shared" si="13"/>
        <v>2.9924608377388386</v>
      </c>
      <c r="J265" s="6">
        <f t="shared" si="14"/>
        <v>0.28508602219252227</v>
      </c>
    </row>
    <row r="266" spans="7:10" x14ac:dyDescent="0.25">
      <c r="G266" s="4">
        <f t="shared" si="12"/>
        <v>52.600000000000207</v>
      </c>
      <c r="H266" s="14"/>
      <c r="I266" s="3">
        <f t="shared" si="13"/>
        <v>2.9926116209840616</v>
      </c>
      <c r="J266" s="6">
        <f t="shared" si="14"/>
        <v>0.28509858746295752</v>
      </c>
    </row>
    <row r="267" spans="7:10" x14ac:dyDescent="0.25">
      <c r="G267" s="4">
        <f t="shared" si="12"/>
        <v>52.80000000000021</v>
      </c>
      <c r="H267" s="14"/>
      <c r="I267" s="3">
        <f t="shared" si="13"/>
        <v>2.9927593885643802</v>
      </c>
      <c r="J267" s="6">
        <f t="shared" si="14"/>
        <v>0.28511090142798406</v>
      </c>
    </row>
    <row r="268" spans="7:10" x14ac:dyDescent="0.25">
      <c r="G268" s="4">
        <f t="shared" si="12"/>
        <v>53.000000000000213</v>
      </c>
      <c r="H268" s="14"/>
      <c r="I268" s="3">
        <f t="shared" si="13"/>
        <v>2.9929042007930926</v>
      </c>
      <c r="J268" s="6">
        <f t="shared" si="14"/>
        <v>0.2851229691137101</v>
      </c>
    </row>
    <row r="269" spans="7:10" x14ac:dyDescent="0.25">
      <c r="G269" s="4">
        <f t="shared" si="12"/>
        <v>53.200000000000216</v>
      </c>
      <c r="H269" s="14"/>
      <c r="I269" s="3">
        <f t="shared" si="13"/>
        <v>2.9930461167772306</v>
      </c>
      <c r="J269" s="6">
        <f t="shared" si="14"/>
        <v>0.28513479544572162</v>
      </c>
    </row>
    <row r="270" spans="7:10" x14ac:dyDescent="0.25">
      <c r="G270" s="4">
        <f t="shared" si="12"/>
        <v>53.400000000000219</v>
      </c>
      <c r="H270" s="14"/>
      <c r="I270" s="3">
        <f t="shared" si="13"/>
        <v>2.9931851944416858</v>
      </c>
      <c r="J270" s="6">
        <f t="shared" si="14"/>
        <v>0.28514638525109293</v>
      </c>
    </row>
    <row r="271" spans="7:10" x14ac:dyDescent="0.25">
      <c r="G271" s="4">
        <f t="shared" si="12"/>
        <v>53.600000000000222</v>
      </c>
      <c r="H271" s="14"/>
      <c r="I271" s="3">
        <f t="shared" si="13"/>
        <v>2.993321490552852</v>
      </c>
      <c r="J271" s="6">
        <f t="shared" si="14"/>
        <v>0.28515774326035676</v>
      </c>
    </row>
    <row r="272" spans="7:10" x14ac:dyDescent="0.25">
      <c r="G272" s="4">
        <f t="shared" si="12"/>
        <v>53.800000000000225</v>
      </c>
      <c r="H272" s="14"/>
      <c r="I272" s="3">
        <f t="shared" si="13"/>
        <v>2.9934550607417951</v>
      </c>
      <c r="J272" s="6">
        <f t="shared" si="14"/>
        <v>0.28516887410943531</v>
      </c>
    </row>
    <row r="273" spans="7:10" x14ac:dyDescent="0.25">
      <c r="G273" s="4">
        <f t="shared" si="12"/>
        <v>54.000000000000227</v>
      </c>
      <c r="H273" s="14"/>
      <c r="I273" s="3">
        <f t="shared" si="13"/>
        <v>2.9935859595269592</v>
      </c>
      <c r="J273" s="6">
        <f t="shared" si="14"/>
        <v>0.2851797823415323</v>
      </c>
    </row>
    <row r="274" spans="7:10" x14ac:dyDescent="0.25">
      <c r="G274" s="4">
        <f t="shared" si="12"/>
        <v>54.20000000000023</v>
      </c>
      <c r="H274" s="14"/>
      <c r="I274" s="3">
        <f t="shared" si="13"/>
        <v>2.9937142403364199</v>
      </c>
      <c r="J274" s="6">
        <f t="shared" si="14"/>
        <v>0.28519047240898737</v>
      </c>
    </row>
    <row r="275" spans="7:10" x14ac:dyDescent="0.25">
      <c r="G275" s="4">
        <f t="shared" si="12"/>
        <v>54.400000000000233</v>
      </c>
      <c r="H275" s="14"/>
      <c r="I275" s="3">
        <f t="shared" si="13"/>
        <v>2.9938399555296913</v>
      </c>
      <c r="J275" s="6">
        <f t="shared" si="14"/>
        <v>0.28520094867509332</v>
      </c>
    </row>
    <row r="276" spans="7:10" x14ac:dyDescent="0.25">
      <c r="G276" s="4">
        <f t="shared" si="12"/>
        <v>54.600000000000236</v>
      </c>
      <c r="H276" s="14"/>
      <c r="I276" s="3">
        <f t="shared" si="13"/>
        <v>2.9939631564190976</v>
      </c>
      <c r="J276" s="6">
        <f t="shared" si="14"/>
        <v>0.28521121541587718</v>
      </c>
    </row>
    <row r="277" spans="7:10" x14ac:dyDescent="0.25">
      <c r="G277" s="4">
        <f t="shared" si="12"/>
        <v>54.800000000000239</v>
      </c>
      <c r="H277" s="14"/>
      <c r="I277" s="3">
        <f t="shared" si="13"/>
        <v>2.9940838932907154</v>
      </c>
      <c r="J277" s="6">
        <f t="shared" si="14"/>
        <v>0.28522127682184534</v>
      </c>
    </row>
    <row r="278" spans="7:10" x14ac:dyDescent="0.25">
      <c r="G278" s="4">
        <f t="shared" si="12"/>
        <v>55.000000000000242</v>
      </c>
      <c r="H278" s="14"/>
      <c r="I278" s="3">
        <f t="shared" si="13"/>
        <v>2.9942022154249011</v>
      </c>
      <c r="J278" s="6">
        <f t="shared" si="14"/>
        <v>0.28523113699969416</v>
      </c>
    </row>
    <row r="279" spans="7:10" x14ac:dyDescent="0.25">
      <c r="G279" s="4">
        <f t="shared" si="12"/>
        <v>55.200000000000244</v>
      </c>
      <c r="H279" s="14"/>
      <c r="I279" s="3">
        <f t="shared" si="13"/>
        <v>2.9943181711164031</v>
      </c>
      <c r="J279" s="6">
        <f t="shared" si="14"/>
        <v>0.28524079997398599</v>
      </c>
    </row>
    <row r="280" spans="7:10" x14ac:dyDescent="0.25">
      <c r="G280" s="4">
        <f t="shared" si="12"/>
        <v>55.400000000000247</v>
      </c>
      <c r="H280" s="14"/>
      <c r="I280" s="3">
        <f t="shared" si="13"/>
        <v>2.9944318076940748</v>
      </c>
      <c r="J280" s="6">
        <f t="shared" si="14"/>
        <v>0.28525026968879197</v>
      </c>
    </row>
    <row r="281" spans="7:10" x14ac:dyDescent="0.25">
      <c r="G281" s="4">
        <f t="shared" si="12"/>
        <v>55.60000000000025</v>
      </c>
      <c r="H281" s="14"/>
      <c r="I281" s="3">
        <f t="shared" si="13"/>
        <v>2.9945431715401933</v>
      </c>
      <c r="J281" s="6">
        <f t="shared" si="14"/>
        <v>0.28525955000930187</v>
      </c>
    </row>
    <row r="282" spans="7:10" x14ac:dyDescent="0.25">
      <c r="G282" s="4">
        <f t="shared" si="12"/>
        <v>55.800000000000253</v>
      </c>
      <c r="H282" s="14"/>
      <c r="I282" s="3">
        <f t="shared" si="13"/>
        <v>2.9946523081093894</v>
      </c>
      <c r="J282" s="6">
        <f t="shared" si="14"/>
        <v>0.28526864472340152</v>
      </c>
    </row>
    <row r="283" spans="7:10" x14ac:dyDescent="0.25">
      <c r="G283" s="4">
        <f t="shared" si="12"/>
        <v>56.000000000000256</v>
      </c>
      <c r="H283" s="14"/>
      <c r="I283" s="3">
        <f t="shared" si="13"/>
        <v>2.9947592619472014</v>
      </c>
      <c r="J283" s="6">
        <f t="shared" si="14"/>
        <v>0.28527755754321921</v>
      </c>
    </row>
    <row r="284" spans="7:10" x14ac:dyDescent="0.25">
      <c r="G284" s="4">
        <f t="shared" si="12"/>
        <v>56.200000000000259</v>
      </c>
      <c r="H284" s="14"/>
      <c r="I284" s="3">
        <f t="shared" si="13"/>
        <v>2.9948640767082573</v>
      </c>
      <c r="J284" s="6">
        <f t="shared" si="14"/>
        <v>0.28528629210664053</v>
      </c>
    </row>
    <row r="285" spans="7:10" x14ac:dyDescent="0.25">
      <c r="G285" s="4">
        <f t="shared" si="12"/>
        <v>56.400000000000261</v>
      </c>
      <c r="H285" s="14"/>
      <c r="I285" s="3">
        <f t="shared" si="13"/>
        <v>2.9949667951740921</v>
      </c>
      <c r="J285" s="6">
        <f t="shared" si="14"/>
        <v>0.28529485197879345</v>
      </c>
    </row>
    <row r="286" spans="7:10" x14ac:dyDescent="0.25">
      <c r="G286" s="4">
        <f t="shared" si="12"/>
        <v>56.600000000000264</v>
      </c>
      <c r="H286" s="14"/>
      <c r="I286" s="3">
        <f t="shared" si="13"/>
        <v>2.9950674592706101</v>
      </c>
      <c r="J286" s="6">
        <f t="shared" si="14"/>
        <v>0.28530324065350327</v>
      </c>
    </row>
    <row r="287" spans="7:10" x14ac:dyDescent="0.25">
      <c r="G287" s="4">
        <f t="shared" si="12"/>
        <v>56.800000000000267</v>
      </c>
      <c r="H287" s="14"/>
      <c r="I287" s="3">
        <f t="shared" si="13"/>
        <v>2.9951661100851981</v>
      </c>
      <c r="J287" s="6">
        <f t="shared" si="14"/>
        <v>0.28531146155471893</v>
      </c>
    </row>
    <row r="288" spans="7:10" x14ac:dyDescent="0.25">
      <c r="G288" s="4">
        <f t="shared" si="12"/>
        <v>57.00000000000027</v>
      </c>
      <c r="H288" s="14"/>
      <c r="I288" s="3">
        <f t="shared" si="13"/>
        <v>2.9952627878834939</v>
      </c>
      <c r="J288" s="6">
        <f t="shared" si="14"/>
        <v>0.28531951803791028</v>
      </c>
    </row>
    <row r="289" spans="7:10" x14ac:dyDescent="0.25">
      <c r="G289" s="4">
        <f t="shared" si="12"/>
        <v>57.200000000000273</v>
      </c>
      <c r="H289" s="14"/>
      <c r="I289" s="3">
        <f t="shared" si="13"/>
        <v>2.9953575321258241</v>
      </c>
      <c r="J289" s="6">
        <f t="shared" si="14"/>
        <v>0.2853274133914378</v>
      </c>
    </row>
    <row r="290" spans="7:10" x14ac:dyDescent="0.25">
      <c r="G290" s="4">
        <f t="shared" si="12"/>
        <v>57.400000000000276</v>
      </c>
      <c r="H290" s="14"/>
      <c r="I290" s="3">
        <f t="shared" si="13"/>
        <v>2.9954503814833076</v>
      </c>
      <c r="J290" s="6">
        <f t="shared" si="14"/>
        <v>0.28533515083789474</v>
      </c>
    </row>
    <row r="291" spans="7:10" x14ac:dyDescent="0.25">
      <c r="G291" s="4">
        <f t="shared" si="12"/>
        <v>57.600000000000279</v>
      </c>
      <c r="H291" s="14"/>
      <c r="I291" s="3">
        <f t="shared" si="13"/>
        <v>2.9955413738536416</v>
      </c>
      <c r="J291" s="6">
        <f t="shared" si="14"/>
        <v>0.28534273353542255</v>
      </c>
    </row>
    <row r="292" spans="7:10" x14ac:dyDescent="0.25">
      <c r="G292" s="4">
        <f t="shared" si="12"/>
        <v>57.800000000000281</v>
      </c>
      <c r="H292" s="14"/>
      <c r="I292" s="3">
        <f t="shared" si="13"/>
        <v>2.9956305463765687</v>
      </c>
      <c r="J292" s="6">
        <f t="shared" si="14"/>
        <v>0.28535016457899981</v>
      </c>
    </row>
    <row r="293" spans="7:10" x14ac:dyDescent="0.25">
      <c r="G293" s="4">
        <f t="shared" si="12"/>
        <v>58.000000000000284</v>
      </c>
      <c r="H293" s="14"/>
      <c r="I293" s="3">
        <f t="shared" si="13"/>
        <v>2.9957179354490373</v>
      </c>
      <c r="J293" s="6">
        <f t="shared" si="14"/>
        <v>0.28535744700170551</v>
      </c>
    </row>
    <row r="294" spans="7:10" x14ac:dyDescent="0.25">
      <c r="G294" s="4">
        <f t="shared" si="12"/>
        <v>58.200000000000287</v>
      </c>
      <c r="H294" s="14"/>
      <c r="I294" s="3">
        <f t="shared" si="13"/>
        <v>2.9958035767400566</v>
      </c>
      <c r="J294" s="6">
        <f t="shared" si="14"/>
        <v>0.28536458377595714</v>
      </c>
    </row>
    <row r="295" spans="7:10" x14ac:dyDescent="0.25">
      <c r="G295" s="4">
        <f t="shared" si="12"/>
        <v>58.40000000000029</v>
      </c>
      <c r="H295" s="14"/>
      <c r="I295" s="3">
        <f t="shared" si="13"/>
        <v>2.9958875052052556</v>
      </c>
      <c r="J295" s="6">
        <f t="shared" si="14"/>
        <v>0.28537157781472372</v>
      </c>
    </row>
    <row r="296" spans="7:10" x14ac:dyDescent="0.25">
      <c r="G296" s="4">
        <f t="shared" si="12"/>
        <v>58.600000000000293</v>
      </c>
      <c r="H296" s="14"/>
      <c r="I296" s="3">
        <f t="shared" si="13"/>
        <v>2.9959697551011506</v>
      </c>
      <c r="J296" s="6">
        <f t="shared" si="14"/>
        <v>0.28537843197271495</v>
      </c>
    </row>
    <row r="297" spans="7:10" x14ac:dyDescent="0.25">
      <c r="G297" s="4">
        <f t="shared" si="12"/>
        <v>58.800000000000296</v>
      </c>
      <c r="H297" s="14"/>
      <c r="I297" s="3">
        <f t="shared" si="13"/>
        <v>2.9960503599991277</v>
      </c>
      <c r="J297" s="6">
        <f t="shared" si="14"/>
        <v>0.28538514904754636</v>
      </c>
    </row>
    <row r="298" spans="7:10" x14ac:dyDescent="0.25">
      <c r="G298" s="4">
        <f t="shared" si="12"/>
        <v>59.000000000000298</v>
      </c>
      <c r="H298" s="14"/>
      <c r="I298" s="3">
        <f t="shared" si="13"/>
        <v>2.9961293527991453</v>
      </c>
      <c r="J298" s="6">
        <f t="shared" si="14"/>
        <v>0.28539173178088117</v>
      </c>
    </row>
    <row r="299" spans="7:10" x14ac:dyDescent="0.25">
      <c r="G299" s="4">
        <f t="shared" si="12"/>
        <v>59.200000000000301</v>
      </c>
      <c r="H299" s="14"/>
      <c r="I299" s="3">
        <f t="shared" si="13"/>
        <v>2.9962067657431621</v>
      </c>
      <c r="J299" s="6">
        <f t="shared" si="14"/>
        <v>0.28539818285954927</v>
      </c>
    </row>
    <row r="300" spans="7:10" x14ac:dyDescent="0.25">
      <c r="G300" s="4">
        <f t="shared" si="12"/>
        <v>59.400000000000304</v>
      </c>
      <c r="H300" s="14"/>
      <c r="I300" s="3">
        <f t="shared" si="13"/>
        <v>2.9962826304282988</v>
      </c>
      <c r="J300" s="6">
        <f t="shared" si="14"/>
        <v>0.28540450491664399</v>
      </c>
    </row>
    <row r="301" spans="7:10" x14ac:dyDescent="0.25">
      <c r="G301" s="4">
        <f t="shared" si="12"/>
        <v>59.600000000000307</v>
      </c>
      <c r="H301" s="14"/>
      <c r="I301" s="3">
        <f t="shared" si="13"/>
        <v>2.9963569778197328</v>
      </c>
      <c r="J301" s="6">
        <f t="shared" si="14"/>
        <v>0.28541070053259682</v>
      </c>
    </row>
    <row r="302" spans="7:10" x14ac:dyDescent="0.25">
      <c r="G302" s="4">
        <f t="shared" si="12"/>
        <v>59.80000000000031</v>
      </c>
      <c r="H302" s="14"/>
      <c r="I302" s="3">
        <f t="shared" si="13"/>
        <v>2.9964298382633383</v>
      </c>
      <c r="J302" s="6">
        <f t="shared" si="14"/>
        <v>0.28541677223623058</v>
      </c>
    </row>
    <row r="303" spans="7:10" x14ac:dyDescent="0.25">
      <c r="G303" s="4">
        <f t="shared" si="12"/>
        <v>60.000000000000313</v>
      </c>
      <c r="H303" s="14"/>
      <c r="I303" s="3">
        <f t="shared" si="13"/>
        <v>2.9965012414980716</v>
      </c>
      <c r="J303" s="6">
        <f t="shared" si="14"/>
        <v>0.2854227225057917</v>
      </c>
    </row>
    <row r="304" spans="7:10" x14ac:dyDescent="0.25">
      <c r="G304" s="4">
        <f t="shared" si="12"/>
        <v>60.200000000000315</v>
      </c>
      <c r="H304" s="14"/>
      <c r="I304" s="3">
        <f t="shared" si="13"/>
        <v>2.99657121666811</v>
      </c>
      <c r="J304" s="6">
        <f t="shared" si="14"/>
        <v>0.28542855376996157</v>
      </c>
    </row>
    <row r="305" spans="7:10" x14ac:dyDescent="0.25">
      <c r="G305" s="4">
        <f t="shared" si="12"/>
        <v>60.400000000000318</v>
      </c>
      <c r="H305" s="14"/>
      <c r="I305" s="3">
        <f t="shared" si="13"/>
        <v>2.9966397923347476</v>
      </c>
      <c r="J305" s="6">
        <f t="shared" si="14"/>
        <v>0.28543426840884806</v>
      </c>
    </row>
    <row r="306" spans="7:10" x14ac:dyDescent="0.25">
      <c r="G306" s="4">
        <f t="shared" si="12"/>
        <v>60.600000000000321</v>
      </c>
      <c r="H306" s="14"/>
      <c r="I306" s="3">
        <f t="shared" si="13"/>
        <v>2.9967069964880526</v>
      </c>
      <c r="J306" s="6">
        <f t="shared" si="14"/>
        <v>0.2854398687549568</v>
      </c>
    </row>
    <row r="307" spans="7:10" x14ac:dyDescent="0.25">
      <c r="G307" s="4">
        <f t="shared" si="12"/>
        <v>60.800000000000324</v>
      </c>
      <c r="H307" s="14"/>
      <c r="I307" s="3">
        <f t="shared" si="13"/>
        <v>2.9967728565582914</v>
      </c>
      <c r="J307" s="6">
        <f t="shared" si="14"/>
        <v>0.28544535709414337</v>
      </c>
    </row>
    <row r="308" spans="7:10" x14ac:dyDescent="0.25">
      <c r="G308" s="4">
        <f t="shared" si="12"/>
        <v>61.000000000000327</v>
      </c>
      <c r="H308" s="14"/>
      <c r="I308" s="3">
        <f t="shared" si="13"/>
        <v>2.9968373994271253</v>
      </c>
      <c r="J308" s="6">
        <f t="shared" si="14"/>
        <v>0.28545073566654622</v>
      </c>
    </row>
    <row r="309" spans="7:10" x14ac:dyDescent="0.25">
      <c r="G309" s="4">
        <f t="shared" si="12"/>
        <v>61.20000000000033</v>
      </c>
      <c r="H309" s="14"/>
      <c r="I309" s="3">
        <f t="shared" si="13"/>
        <v>2.9969006514385828</v>
      </c>
      <c r="J309" s="6">
        <f t="shared" si="14"/>
        <v>0.28545600666750098</v>
      </c>
    </row>
    <row r="310" spans="7:10" x14ac:dyDescent="0.25">
      <c r="G310" s="4">
        <f t="shared" si="12"/>
        <v>61.400000000000333</v>
      </c>
      <c r="H310" s="14"/>
      <c r="I310" s="3">
        <f t="shared" si="13"/>
        <v>2.9969626384098111</v>
      </c>
      <c r="J310" s="6">
        <f t="shared" si="14"/>
        <v>0.2854611722484367</v>
      </c>
    </row>
    <row r="311" spans="7:10" x14ac:dyDescent="0.25">
      <c r="G311" s="4">
        <f t="shared" si="12"/>
        <v>61.600000000000335</v>
      </c>
      <c r="H311" s="14"/>
      <c r="I311" s="3">
        <f t="shared" si="13"/>
        <v>2.9970233856416151</v>
      </c>
      <c r="J311" s="6">
        <f t="shared" si="14"/>
        <v>0.28546623451775366</v>
      </c>
    </row>
    <row r="312" spans="7:10" x14ac:dyDescent="0.25">
      <c r="G312" s="4">
        <f t="shared" si="12"/>
        <v>61.800000000000338</v>
      </c>
      <c r="H312" s="14"/>
      <c r="I312" s="3">
        <f t="shared" si="13"/>
        <v>2.9970829179287826</v>
      </c>
      <c r="J312" s="6">
        <f t="shared" si="14"/>
        <v>0.28547119554168432</v>
      </c>
    </row>
    <row r="313" spans="7:10" x14ac:dyDescent="0.25">
      <c r="G313" s="4">
        <f t="shared" si="12"/>
        <v>62.000000000000341</v>
      </c>
      <c r="H313" s="14"/>
      <c r="I313" s="3">
        <f t="shared" si="13"/>
        <v>2.9971412595702067</v>
      </c>
      <c r="J313" s="6">
        <f t="shared" si="14"/>
        <v>0.28547605734513631</v>
      </c>
    </row>
    <row r="314" spans="7:10" x14ac:dyDescent="0.25">
      <c r="G314" s="4">
        <f t="shared" si="12"/>
        <v>62.200000000000344</v>
      </c>
      <c r="H314" s="14"/>
      <c r="I314" s="3">
        <f t="shared" si="13"/>
        <v>2.9971984343788027</v>
      </c>
      <c r="J314" s="6">
        <f t="shared" si="14"/>
        <v>0.28548082191251928</v>
      </c>
    </row>
    <row r="315" spans="7:10" x14ac:dyDescent="0.25">
      <c r="G315" s="4">
        <f t="shared" si="12"/>
        <v>62.400000000000347</v>
      </c>
      <c r="H315" s="14"/>
      <c r="I315" s="3">
        <f t="shared" si="13"/>
        <v>2.9972544656912268</v>
      </c>
      <c r="J315" s="6">
        <f t="shared" si="14"/>
        <v>0.2854854911885546</v>
      </c>
    </row>
    <row r="316" spans="7:10" x14ac:dyDescent="0.25">
      <c r="G316" s="4">
        <f t="shared" si="12"/>
        <v>62.60000000000035</v>
      </c>
      <c r="H316" s="14"/>
      <c r="I316" s="3">
        <f t="shared" si="13"/>
        <v>2.9973093763774021</v>
      </c>
      <c r="J316" s="6">
        <f t="shared" si="14"/>
        <v>0.28549006707906921</v>
      </c>
    </row>
    <row r="317" spans="7:10" x14ac:dyDescent="0.25">
      <c r="G317" s="4">
        <f t="shared" si="12"/>
        <v>62.800000000000352</v>
      </c>
      <c r="H317" s="14"/>
      <c r="I317" s="3">
        <f t="shared" si="13"/>
        <v>2.997363188849854</v>
      </c>
      <c r="J317" s="6">
        <f t="shared" si="14"/>
        <v>0.28549455145177355</v>
      </c>
    </row>
    <row r="318" spans="7:10" x14ac:dyDescent="0.25">
      <c r="G318" s="4">
        <f t="shared" si="12"/>
        <v>63.000000000000355</v>
      </c>
      <c r="H318" s="14"/>
      <c r="I318" s="3">
        <f t="shared" si="13"/>
        <v>2.9974159250728567</v>
      </c>
      <c r="J318" s="6">
        <f t="shared" si="14"/>
        <v>0.28549894613702381</v>
      </c>
    </row>
    <row r="319" spans="7:10" x14ac:dyDescent="0.25">
      <c r="G319" s="4">
        <f t="shared" si="12"/>
        <v>63.200000000000358</v>
      </c>
      <c r="H319" s="14"/>
      <c r="I319" s="3">
        <f t="shared" si="13"/>
        <v>2.9974676065713997</v>
      </c>
      <c r="J319" s="6">
        <f t="shared" si="14"/>
        <v>0.28550325292856904</v>
      </c>
    </row>
    <row r="320" spans="7:10" x14ac:dyDescent="0.25">
      <c r="G320" s="4">
        <f t="shared" si="12"/>
        <v>63.400000000000361</v>
      </c>
      <c r="H320" s="14"/>
      <c r="I320" s="3">
        <f t="shared" si="13"/>
        <v>2.9975182544399717</v>
      </c>
      <c r="J320" s="6">
        <f t="shared" si="14"/>
        <v>0.28550747358428336</v>
      </c>
    </row>
    <row r="321" spans="7:10" x14ac:dyDescent="0.25">
      <c r="G321" s="4">
        <f t="shared" si="12"/>
        <v>63.600000000000364</v>
      </c>
      <c r="H321" s="14"/>
      <c r="I321" s="3">
        <f t="shared" si="13"/>
        <v>2.9975678893511724</v>
      </c>
      <c r="J321" s="6">
        <f t="shared" si="14"/>
        <v>0.28551160982688339</v>
      </c>
    </row>
    <row r="322" spans="7:10" x14ac:dyDescent="0.25">
      <c r="G322" s="4">
        <f t="shared" si="12"/>
        <v>63.800000000000367</v>
      </c>
      <c r="H322" s="14"/>
      <c r="I322" s="3">
        <f t="shared" si="13"/>
        <v>2.997616531564149</v>
      </c>
      <c r="J322" s="6">
        <f t="shared" si="14"/>
        <v>0.28551566334463147</v>
      </c>
    </row>
    <row r="323" spans="7:10" x14ac:dyDescent="0.25">
      <c r="G323" s="4">
        <f t="shared" si="12"/>
        <v>64.000000000000369</v>
      </c>
      <c r="H323" s="14"/>
      <c r="I323" s="3">
        <f t="shared" si="13"/>
        <v>2.9976642009328658</v>
      </c>
      <c r="J323" s="6">
        <f t="shared" si="14"/>
        <v>0.28551963579202455</v>
      </c>
    </row>
    <row r="324" spans="7:10" x14ac:dyDescent="0.25">
      <c r="G324" s="4">
        <f t="shared" si="12"/>
        <v>64.200000000000372</v>
      </c>
      <c r="H324" s="14"/>
      <c r="I324" s="3">
        <f t="shared" si="13"/>
        <v>2.9977109169142087</v>
      </c>
      <c r="J324" s="6">
        <f t="shared" si="14"/>
        <v>0.28552352879046977</v>
      </c>
    </row>
    <row r="325" spans="7:10" x14ac:dyDescent="0.25">
      <c r="G325" s="4">
        <f t="shared" ref="G325:G388" si="15">G324+$D$22</f>
        <v>64.400000000000375</v>
      </c>
      <c r="H325" s="14"/>
      <c r="I325" s="3">
        <f t="shared" ref="I325:I388" si="16">I324+(D$9-D$10*I324-D$11*I324)*D$22</f>
        <v>2.9977566985759245</v>
      </c>
      <c r="J325" s="6">
        <f t="shared" ref="J325:J388" si="17">J324+(D$12+D$10*I324-D$13*J324-D$14*J324)*D$22</f>
        <v>0.28552734392894608</v>
      </c>
    </row>
    <row r="326" spans="7:10" x14ac:dyDescent="0.25">
      <c r="G326" s="4">
        <f t="shared" si="15"/>
        <v>64.600000000000378</v>
      </c>
      <c r="H326" s="14"/>
      <c r="I326" s="3">
        <f t="shared" si="16"/>
        <v>2.9978015646044058</v>
      </c>
      <c r="J326" s="6">
        <f t="shared" si="17"/>
        <v>0.28553108276465289</v>
      </c>
    </row>
    <row r="327" spans="7:10" x14ac:dyDescent="0.25">
      <c r="G327" s="4">
        <f t="shared" si="15"/>
        <v>64.800000000000381</v>
      </c>
      <c r="H327" s="14"/>
      <c r="I327" s="3">
        <f t="shared" si="16"/>
        <v>2.9978455333123177</v>
      </c>
      <c r="J327" s="6">
        <f t="shared" si="17"/>
        <v>0.28553474682364555</v>
      </c>
    </row>
    <row r="328" spans="7:10" x14ac:dyDescent="0.25">
      <c r="G328" s="4">
        <f t="shared" si="15"/>
        <v>65.000000000000384</v>
      </c>
      <c r="H328" s="14"/>
      <c r="I328" s="3">
        <f t="shared" si="16"/>
        <v>2.9978886226460713</v>
      </c>
      <c r="J328" s="6">
        <f t="shared" si="17"/>
        <v>0.28553833760145836</v>
      </c>
    </row>
    <row r="329" spans="7:10" x14ac:dyDescent="0.25">
      <c r="G329" s="4">
        <f t="shared" si="15"/>
        <v>65.200000000000387</v>
      </c>
      <c r="H329" s="14"/>
      <c r="I329" s="3">
        <f t="shared" si="16"/>
        <v>2.9979308501931499</v>
      </c>
      <c r="J329" s="6">
        <f t="shared" si="17"/>
        <v>0.28554185656371489</v>
      </c>
    </row>
    <row r="330" spans="7:10" x14ac:dyDescent="0.25">
      <c r="G330" s="4">
        <f t="shared" si="15"/>
        <v>65.400000000000389</v>
      </c>
      <c r="H330" s="14"/>
      <c r="I330" s="3">
        <f t="shared" si="16"/>
        <v>2.9979722331892869</v>
      </c>
      <c r="J330" s="6">
        <f t="shared" si="17"/>
        <v>0.28554530514672632</v>
      </c>
    </row>
    <row r="331" spans="7:10" x14ac:dyDescent="0.25">
      <c r="G331" s="4">
        <f t="shared" si="15"/>
        <v>65.600000000000392</v>
      </c>
      <c r="H331" s="14"/>
      <c r="I331" s="3">
        <f t="shared" si="16"/>
        <v>2.998012788525501</v>
      </c>
      <c r="J331" s="6">
        <f t="shared" si="17"/>
        <v>0.28554868475807749</v>
      </c>
    </row>
    <row r="332" spans="7:10" x14ac:dyDescent="0.25">
      <c r="G332" s="4">
        <f t="shared" si="15"/>
        <v>65.800000000000395</v>
      </c>
      <c r="H332" s="14"/>
      <c r="I332" s="3">
        <f t="shared" si="16"/>
        <v>2.9980525327549912</v>
      </c>
      <c r="J332" s="6">
        <f t="shared" si="17"/>
        <v>0.28555199677720167</v>
      </c>
    </row>
    <row r="333" spans="7:10" x14ac:dyDescent="0.25">
      <c r="G333" s="4">
        <f t="shared" si="15"/>
        <v>66.000000000000398</v>
      </c>
      <c r="H333" s="14"/>
      <c r="I333" s="3">
        <f t="shared" si="16"/>
        <v>2.9980914820998912</v>
      </c>
      <c r="J333" s="6">
        <f t="shared" si="17"/>
        <v>0.28555524255594333</v>
      </c>
    </row>
    <row r="334" spans="7:10" x14ac:dyDescent="0.25">
      <c r="G334" s="4">
        <f t="shared" si="15"/>
        <v>66.200000000000401</v>
      </c>
      <c r="H334" s="14"/>
      <c r="I334" s="3">
        <f t="shared" si="16"/>
        <v>2.9981296524578935</v>
      </c>
      <c r="J334" s="6">
        <f t="shared" si="17"/>
        <v>0.2855584234191102</v>
      </c>
    </row>
    <row r="335" spans="7:10" x14ac:dyDescent="0.25">
      <c r="G335" s="4">
        <f t="shared" si="15"/>
        <v>66.400000000000404</v>
      </c>
      <c r="H335" s="14"/>
      <c r="I335" s="3">
        <f t="shared" si="16"/>
        <v>2.9981670594087357</v>
      </c>
      <c r="J335" s="6">
        <f t="shared" si="17"/>
        <v>0.28556154066501371</v>
      </c>
    </row>
    <row r="336" spans="7:10" x14ac:dyDescent="0.25">
      <c r="G336" s="4">
        <f t="shared" si="15"/>
        <v>66.600000000000406</v>
      </c>
      <c r="H336" s="14"/>
      <c r="I336" s="3">
        <f t="shared" si="16"/>
        <v>2.998203718220561</v>
      </c>
      <c r="J336" s="6">
        <f t="shared" si="17"/>
        <v>0.28556459556599917</v>
      </c>
    </row>
    <row r="337" spans="7:10" x14ac:dyDescent="0.25">
      <c r="G337" s="4">
        <f t="shared" si="15"/>
        <v>66.800000000000409</v>
      </c>
      <c r="H337" s="14"/>
      <c r="I337" s="3">
        <f t="shared" si="16"/>
        <v>2.9982396438561496</v>
      </c>
      <c r="J337" s="6">
        <f t="shared" si="17"/>
        <v>0.28556758936896487</v>
      </c>
    </row>
    <row r="338" spans="7:10" x14ac:dyDescent="0.25">
      <c r="G338" s="4">
        <f t="shared" si="15"/>
        <v>67.000000000000412</v>
      </c>
      <c r="H338" s="14"/>
      <c r="I338" s="3">
        <f t="shared" si="16"/>
        <v>2.9982748509790267</v>
      </c>
      <c r="J338" s="6">
        <f t="shared" si="17"/>
        <v>0.28557052329587129</v>
      </c>
    </row>
    <row r="339" spans="7:10" x14ac:dyDescent="0.25">
      <c r="G339" s="4">
        <f t="shared" si="15"/>
        <v>67.200000000000415</v>
      </c>
      <c r="H339" s="14"/>
      <c r="I339" s="3">
        <f t="shared" si="16"/>
        <v>2.9983093539594461</v>
      </c>
      <c r="J339" s="6">
        <f t="shared" si="17"/>
        <v>0.28557339854423958</v>
      </c>
    </row>
    <row r="340" spans="7:10" x14ac:dyDescent="0.25">
      <c r="G340" s="4">
        <f t="shared" si="15"/>
        <v>67.400000000000418</v>
      </c>
      <c r="H340" s="14"/>
      <c r="I340" s="3">
        <f t="shared" si="16"/>
        <v>2.9983431668802574</v>
      </c>
      <c r="J340" s="6">
        <f t="shared" si="17"/>
        <v>0.28557621628764052</v>
      </c>
    </row>
    <row r="341" spans="7:10" x14ac:dyDescent="0.25">
      <c r="G341" s="4">
        <f t="shared" si="15"/>
        <v>67.600000000000421</v>
      </c>
      <c r="H341" s="14"/>
      <c r="I341" s="3">
        <f t="shared" si="16"/>
        <v>2.9983763035426523</v>
      </c>
      <c r="J341" s="6">
        <f t="shared" si="17"/>
        <v>0.28557897767617341</v>
      </c>
    </row>
    <row r="342" spans="7:10" x14ac:dyDescent="0.25">
      <c r="G342" s="4">
        <f t="shared" si="15"/>
        <v>67.800000000000423</v>
      </c>
      <c r="H342" s="14"/>
      <c r="I342" s="3">
        <f t="shared" si="16"/>
        <v>2.9984087774717993</v>
      </c>
      <c r="J342" s="6">
        <f t="shared" si="17"/>
        <v>0.28558168383693566</v>
      </c>
    </row>
    <row r="343" spans="7:10" x14ac:dyDescent="0.25">
      <c r="G343" s="4">
        <f t="shared" si="15"/>
        <v>68.000000000000426</v>
      </c>
      <c r="H343" s="14"/>
      <c r="I343" s="3">
        <f t="shared" si="16"/>
        <v>2.9984406019223635</v>
      </c>
      <c r="J343" s="6">
        <f t="shared" si="17"/>
        <v>0.28558433587448268</v>
      </c>
    </row>
    <row r="344" spans="7:10" x14ac:dyDescent="0.25">
      <c r="G344" s="4">
        <f t="shared" si="15"/>
        <v>68.200000000000429</v>
      </c>
      <c r="H344" s="14"/>
      <c r="I344" s="3">
        <f t="shared" si="16"/>
        <v>2.9984717898839164</v>
      </c>
      <c r="J344" s="6">
        <f t="shared" si="17"/>
        <v>0.28558693487127873</v>
      </c>
    </row>
    <row r="345" spans="7:10" x14ac:dyDescent="0.25">
      <c r="G345" s="4">
        <f t="shared" si="15"/>
        <v>68.400000000000432</v>
      </c>
      <c r="H345" s="14"/>
      <c r="I345" s="3">
        <f t="shared" si="16"/>
        <v>2.9985023540862379</v>
      </c>
      <c r="J345" s="6">
        <f t="shared" si="17"/>
        <v>0.28558948188813887</v>
      </c>
    </row>
    <row r="346" spans="7:10" x14ac:dyDescent="0.25">
      <c r="G346" s="4">
        <f t="shared" si="15"/>
        <v>68.600000000000435</v>
      </c>
      <c r="H346" s="14"/>
      <c r="I346" s="3">
        <f t="shared" si="16"/>
        <v>2.9985323070045133</v>
      </c>
      <c r="J346" s="6">
        <f t="shared" si="17"/>
        <v>0.28559197796466179</v>
      </c>
    </row>
    <row r="347" spans="7:10" x14ac:dyDescent="0.25">
      <c r="G347" s="4">
        <f t="shared" si="15"/>
        <v>68.800000000000438</v>
      </c>
      <c r="H347" s="14"/>
      <c r="I347" s="3">
        <f t="shared" si="16"/>
        <v>2.9985616608644232</v>
      </c>
      <c r="J347" s="6">
        <f t="shared" si="17"/>
        <v>0.2855944241196543</v>
      </c>
    </row>
    <row r="348" spans="7:10" x14ac:dyDescent="0.25">
      <c r="G348" s="4">
        <f t="shared" si="15"/>
        <v>69.000000000000441</v>
      </c>
      <c r="H348" s="14"/>
      <c r="I348" s="3">
        <f t="shared" si="16"/>
        <v>2.9985904276471347</v>
      </c>
      <c r="J348" s="6">
        <f t="shared" si="17"/>
        <v>0.28559682135154696</v>
      </c>
    </row>
    <row r="349" spans="7:10" x14ac:dyDescent="0.25">
      <c r="G349" s="4">
        <f t="shared" si="15"/>
        <v>69.200000000000443</v>
      </c>
      <c r="H349" s="14"/>
      <c r="I349" s="3">
        <f t="shared" si="16"/>
        <v>2.9986186190941919</v>
      </c>
      <c r="J349" s="6">
        <f t="shared" si="17"/>
        <v>0.28559917063880175</v>
      </c>
    </row>
    <row r="350" spans="7:10" x14ac:dyDescent="0.25">
      <c r="G350" s="4">
        <f t="shared" si="15"/>
        <v>69.400000000000446</v>
      </c>
      <c r="H350" s="14"/>
      <c r="I350" s="3">
        <f t="shared" si="16"/>
        <v>2.9986462467123083</v>
      </c>
      <c r="J350" s="6">
        <f t="shared" si="17"/>
        <v>0.28560147294031141</v>
      </c>
    </row>
    <row r="351" spans="7:10" x14ac:dyDescent="0.25">
      <c r="G351" s="4">
        <f t="shared" si="15"/>
        <v>69.600000000000449</v>
      </c>
      <c r="H351" s="14"/>
      <c r="I351" s="3">
        <f t="shared" si="16"/>
        <v>2.9986733217780621</v>
      </c>
      <c r="J351" s="6">
        <f t="shared" si="17"/>
        <v>0.28560372919579091</v>
      </c>
    </row>
    <row r="352" spans="7:10" x14ac:dyDescent="0.25">
      <c r="G352" s="4">
        <f t="shared" si="15"/>
        <v>69.800000000000452</v>
      </c>
      <c r="H352" s="14"/>
      <c r="I352" s="3">
        <f t="shared" si="16"/>
        <v>2.9986998553425011</v>
      </c>
      <c r="J352" s="6">
        <f t="shared" si="17"/>
        <v>0.28560594032616082</v>
      </c>
    </row>
    <row r="353" spans="7:10" x14ac:dyDescent="0.25">
      <c r="G353" s="4">
        <f t="shared" si="15"/>
        <v>70.000000000000455</v>
      </c>
      <c r="H353" s="14"/>
      <c r="I353" s="3">
        <f t="shared" si="16"/>
        <v>2.9987258582356509</v>
      </c>
      <c r="J353" s="6">
        <f t="shared" si="17"/>
        <v>0.28560810723392333</v>
      </c>
    </row>
    <row r="354" spans="7:10" x14ac:dyDescent="0.25">
      <c r="G354" s="4">
        <f t="shared" si="15"/>
        <v>70.200000000000458</v>
      </c>
      <c r="H354" s="14"/>
      <c r="I354" s="3">
        <f t="shared" si="16"/>
        <v>2.9987513410709377</v>
      </c>
      <c r="J354" s="6">
        <f t="shared" si="17"/>
        <v>0.2856102308035306</v>
      </c>
    </row>
    <row r="355" spans="7:10" x14ac:dyDescent="0.25">
      <c r="G355" s="4">
        <f t="shared" si="15"/>
        <v>70.40000000000046</v>
      </c>
      <c r="H355" s="14"/>
      <c r="I355" s="3">
        <f t="shared" si="16"/>
        <v>2.9987763142495187</v>
      </c>
      <c r="J355" s="6">
        <f t="shared" si="17"/>
        <v>0.28561231190174569</v>
      </c>
    </row>
    <row r="356" spans="7:10" x14ac:dyDescent="0.25">
      <c r="G356" s="4">
        <f t="shared" si="15"/>
        <v>70.600000000000463</v>
      </c>
      <c r="H356" s="14"/>
      <c r="I356" s="3">
        <f t="shared" si="16"/>
        <v>2.9988007879645284</v>
      </c>
      <c r="J356" s="6">
        <f t="shared" si="17"/>
        <v>0.28561435137799646</v>
      </c>
    </row>
    <row r="357" spans="7:10" x14ac:dyDescent="0.25">
      <c r="G357" s="4">
        <f t="shared" si="15"/>
        <v>70.800000000000466</v>
      </c>
      <c r="H357" s="14"/>
      <c r="I357" s="3">
        <f t="shared" si="16"/>
        <v>2.9988247722052379</v>
      </c>
      <c r="J357" s="6">
        <f t="shared" si="17"/>
        <v>0.28561635006472225</v>
      </c>
    </row>
    <row r="358" spans="7:10" x14ac:dyDescent="0.25">
      <c r="G358" s="4">
        <f t="shared" si="15"/>
        <v>71.000000000000469</v>
      </c>
      <c r="H358" s="14"/>
      <c r="I358" s="3">
        <f t="shared" si="16"/>
        <v>2.9988482767611333</v>
      </c>
      <c r="J358" s="6">
        <f t="shared" si="17"/>
        <v>0.28561830877771349</v>
      </c>
    </row>
    <row r="359" spans="7:10" x14ac:dyDescent="0.25">
      <c r="G359" s="4">
        <f t="shared" si="15"/>
        <v>71.200000000000472</v>
      </c>
      <c r="H359" s="14"/>
      <c r="I359" s="3">
        <f t="shared" si="16"/>
        <v>2.9988713112259107</v>
      </c>
      <c r="J359" s="6">
        <f t="shared" si="17"/>
        <v>0.28562022831644496</v>
      </c>
    </row>
    <row r="360" spans="7:10" x14ac:dyDescent="0.25">
      <c r="G360" s="4">
        <f t="shared" si="15"/>
        <v>71.400000000000475</v>
      </c>
      <c r="H360" s="14"/>
      <c r="I360" s="3">
        <f t="shared" si="16"/>
        <v>2.9988938850013924</v>
      </c>
      <c r="J360" s="6">
        <f t="shared" si="17"/>
        <v>0.28562210946440175</v>
      </c>
    </row>
    <row r="361" spans="7:10" x14ac:dyDescent="0.25">
      <c r="G361" s="4">
        <f t="shared" si="15"/>
        <v>71.600000000000477</v>
      </c>
      <c r="H361" s="14"/>
      <c r="I361" s="3">
        <f t="shared" si="16"/>
        <v>2.9989160073013648</v>
      </c>
      <c r="J361" s="6">
        <f t="shared" si="17"/>
        <v>0.28562395298939941</v>
      </c>
    </row>
    <row r="362" spans="7:10" x14ac:dyDescent="0.25">
      <c r="G362" s="4">
        <f t="shared" si="15"/>
        <v>71.80000000000048</v>
      </c>
      <c r="H362" s="14"/>
      <c r="I362" s="3">
        <f t="shared" si="16"/>
        <v>2.9989376871553373</v>
      </c>
      <c r="J362" s="6">
        <f t="shared" si="17"/>
        <v>0.28562575964389714</v>
      </c>
    </row>
    <row r="363" spans="7:10" x14ac:dyDescent="0.25">
      <c r="G363" s="4">
        <f t="shared" si="15"/>
        <v>72.000000000000483</v>
      </c>
      <c r="H363" s="14"/>
      <c r="I363" s="3">
        <f t="shared" si="16"/>
        <v>2.9989589334122306</v>
      </c>
      <c r="J363" s="6">
        <f t="shared" si="17"/>
        <v>0.2856275301653049</v>
      </c>
    </row>
    <row r="364" spans="7:10" x14ac:dyDescent="0.25">
      <c r="G364" s="4">
        <f t="shared" si="15"/>
        <v>72.200000000000486</v>
      </c>
      <c r="H364" s="14"/>
      <c r="I364" s="3">
        <f t="shared" si="16"/>
        <v>2.9989797547439858</v>
      </c>
      <c r="J364" s="6">
        <f t="shared" si="17"/>
        <v>0.28562926527628452</v>
      </c>
    </row>
    <row r="365" spans="7:10" x14ac:dyDescent="0.25">
      <c r="G365" s="4">
        <f t="shared" si="15"/>
        <v>72.400000000000489</v>
      </c>
      <c r="H365" s="14"/>
      <c r="I365" s="3">
        <f t="shared" si="16"/>
        <v>2.999000159649106</v>
      </c>
      <c r="J365" s="6">
        <f t="shared" si="17"/>
        <v>0.28563096568504454</v>
      </c>
    </row>
    <row r="366" spans="7:10" x14ac:dyDescent="0.25">
      <c r="G366" s="4">
        <f t="shared" si="15"/>
        <v>72.600000000000492</v>
      </c>
      <c r="H366" s="14"/>
      <c r="I366" s="3">
        <f t="shared" si="16"/>
        <v>2.9990201564561239</v>
      </c>
      <c r="J366" s="6">
        <f t="shared" si="17"/>
        <v>0.28563263208562939</v>
      </c>
    </row>
    <row r="367" spans="7:10" x14ac:dyDescent="0.25">
      <c r="G367" s="4">
        <f t="shared" si="15"/>
        <v>72.800000000000495</v>
      </c>
      <c r="H367" s="14"/>
      <c r="I367" s="3">
        <f t="shared" si="16"/>
        <v>2.9990397533270015</v>
      </c>
      <c r="J367" s="6">
        <f t="shared" si="17"/>
        <v>0.2856342651582025</v>
      </c>
    </row>
    <row r="368" spans="7:10" x14ac:dyDescent="0.25">
      <c r="G368" s="4">
        <f t="shared" si="15"/>
        <v>73.000000000000497</v>
      </c>
      <c r="H368" s="14"/>
      <c r="I368" s="3">
        <f t="shared" si="16"/>
        <v>2.9990589582604614</v>
      </c>
      <c r="J368" s="6">
        <f t="shared" si="17"/>
        <v>0.28563586556932419</v>
      </c>
    </row>
    <row r="369" spans="7:10" x14ac:dyDescent="0.25">
      <c r="G369" s="4">
        <f t="shared" si="15"/>
        <v>73.2000000000005</v>
      </c>
      <c r="H369" s="14"/>
      <c r="I369" s="3">
        <f t="shared" si="16"/>
        <v>2.9990777790952521</v>
      </c>
      <c r="J369" s="6">
        <f t="shared" si="17"/>
        <v>0.28563743397222341</v>
      </c>
    </row>
    <row r="370" spans="7:10" x14ac:dyDescent="0.25">
      <c r="G370" s="4">
        <f t="shared" si="15"/>
        <v>73.400000000000503</v>
      </c>
      <c r="H370" s="14"/>
      <c r="I370" s="3">
        <f t="shared" si="16"/>
        <v>2.9990962235133471</v>
      </c>
      <c r="J370" s="6">
        <f t="shared" si="17"/>
        <v>0.28563897100706465</v>
      </c>
    </row>
    <row r="371" spans="7:10" x14ac:dyDescent="0.25">
      <c r="G371" s="4">
        <f t="shared" si="15"/>
        <v>73.600000000000506</v>
      </c>
      <c r="H371" s="14"/>
      <c r="I371" s="3">
        <f t="shared" si="16"/>
        <v>2.9991142990430801</v>
      </c>
      <c r="J371" s="6">
        <f t="shared" si="17"/>
        <v>0.28564047730120906</v>
      </c>
    </row>
    <row r="372" spans="7:10" x14ac:dyDescent="0.25">
      <c r="G372" s="4">
        <f t="shared" si="15"/>
        <v>73.800000000000509</v>
      </c>
      <c r="H372" s="14"/>
      <c r="I372" s="3">
        <f t="shared" si="16"/>
        <v>2.9991320130622183</v>
      </c>
      <c r="J372" s="6">
        <f t="shared" si="17"/>
        <v>0.28564195346947058</v>
      </c>
    </row>
    <row r="373" spans="7:10" x14ac:dyDescent="0.25">
      <c r="G373" s="4">
        <f t="shared" si="15"/>
        <v>74.000000000000512</v>
      </c>
      <c r="H373" s="14"/>
      <c r="I373" s="3">
        <f t="shared" si="16"/>
        <v>2.9991493728009742</v>
      </c>
      <c r="J373" s="6">
        <f t="shared" si="17"/>
        <v>0.2856434001143669</v>
      </c>
    </row>
    <row r="374" spans="7:10" x14ac:dyDescent="0.25">
      <c r="G374" s="4">
        <f t="shared" si="15"/>
        <v>74.200000000000514</v>
      </c>
      <c r="H374" s="14"/>
      <c r="I374" s="3">
        <f t="shared" si="16"/>
        <v>2.9991663853449548</v>
      </c>
      <c r="J374" s="6">
        <f t="shared" si="17"/>
        <v>0.28564481782636525</v>
      </c>
    </row>
    <row r="375" spans="7:10" x14ac:dyDescent="0.25">
      <c r="G375" s="4">
        <f t="shared" si="15"/>
        <v>74.400000000000517</v>
      </c>
      <c r="H375" s="14"/>
      <c r="I375" s="3">
        <f t="shared" si="16"/>
        <v>2.9991830576380556</v>
      </c>
      <c r="J375" s="6">
        <f t="shared" si="17"/>
        <v>0.28564620718412365</v>
      </c>
    </row>
    <row r="376" spans="7:10" x14ac:dyDescent="0.25">
      <c r="G376" s="4">
        <f t="shared" si="15"/>
        <v>74.60000000000052</v>
      </c>
      <c r="H376" s="14"/>
      <c r="I376" s="3">
        <f t="shared" si="16"/>
        <v>2.9991993964852943</v>
      </c>
      <c r="J376" s="6">
        <f t="shared" si="17"/>
        <v>0.28564756875472691</v>
      </c>
    </row>
    <row r="377" spans="7:10" x14ac:dyDescent="0.25">
      <c r="G377" s="4">
        <f t="shared" si="15"/>
        <v>74.800000000000523</v>
      </c>
      <c r="H377" s="14"/>
      <c r="I377" s="3">
        <f t="shared" si="16"/>
        <v>2.9992154085555884</v>
      </c>
      <c r="J377" s="6">
        <f t="shared" si="17"/>
        <v>0.28564890309391811</v>
      </c>
    </row>
    <row r="378" spans="7:10" x14ac:dyDescent="0.25">
      <c r="G378" s="4">
        <f t="shared" si="15"/>
        <v>75.000000000000526</v>
      </c>
      <c r="H378" s="14"/>
      <c r="I378" s="3">
        <f t="shared" si="16"/>
        <v>2.9992311003844767</v>
      </c>
      <c r="J378" s="6">
        <f t="shared" si="17"/>
        <v>0.28565021074632546</v>
      </c>
    </row>
    <row r="379" spans="7:10" x14ac:dyDescent="0.25">
      <c r="G379" s="4">
        <f t="shared" si="15"/>
        <v>75.200000000000529</v>
      </c>
      <c r="H379" s="14"/>
      <c r="I379" s="3">
        <f t="shared" si="16"/>
        <v>2.9992464783767874</v>
      </c>
      <c r="J379" s="6">
        <f t="shared" si="17"/>
        <v>0.28565149224568465</v>
      </c>
    </row>
    <row r="380" spans="7:10" x14ac:dyDescent="0.25">
      <c r="G380" s="4">
        <f t="shared" si="15"/>
        <v>75.400000000000531</v>
      </c>
      <c r="H380" s="14"/>
      <c r="I380" s="3">
        <f t="shared" si="16"/>
        <v>2.9992615488092516</v>
      </c>
      <c r="J380" s="6">
        <f t="shared" si="17"/>
        <v>0.2856527481150567</v>
      </c>
    </row>
    <row r="381" spans="7:10" x14ac:dyDescent="0.25">
      <c r="G381" s="4">
        <f t="shared" si="15"/>
        <v>75.600000000000534</v>
      </c>
      <c r="H381" s="14"/>
      <c r="I381" s="3">
        <f t="shared" si="16"/>
        <v>2.9992763178330666</v>
      </c>
      <c r="J381" s="6">
        <f t="shared" si="17"/>
        <v>0.2856539788670413</v>
      </c>
    </row>
    <row r="382" spans="7:10" x14ac:dyDescent="0.25">
      <c r="G382" s="4">
        <f t="shared" si="15"/>
        <v>75.800000000000537</v>
      </c>
      <c r="H382" s="14"/>
      <c r="I382" s="3">
        <f t="shared" si="16"/>
        <v>2.9992907914764051</v>
      </c>
      <c r="J382" s="6">
        <f t="shared" si="17"/>
        <v>0.28565518500398618</v>
      </c>
    </row>
    <row r="383" spans="7:10" x14ac:dyDescent="0.25">
      <c r="G383" s="4">
        <f t="shared" si="15"/>
        <v>76.00000000000054</v>
      </c>
      <c r="H383" s="14"/>
      <c r="I383" s="3">
        <f t="shared" si="16"/>
        <v>2.999304975646877</v>
      </c>
      <c r="J383" s="6">
        <f t="shared" si="17"/>
        <v>0.28565636701819219</v>
      </c>
    </row>
    <row r="384" spans="7:10" x14ac:dyDescent="0.25">
      <c r="G384" s="4">
        <f t="shared" si="15"/>
        <v>76.200000000000543</v>
      </c>
      <c r="H384" s="14"/>
      <c r="I384" s="3">
        <f t="shared" si="16"/>
        <v>2.9993188761339393</v>
      </c>
      <c r="J384" s="6">
        <f t="shared" si="17"/>
        <v>0.28565752539211403</v>
      </c>
    </row>
    <row r="385" spans="7:10" x14ac:dyDescent="0.25">
      <c r="G385" s="4">
        <f t="shared" si="15"/>
        <v>76.400000000000546</v>
      </c>
      <c r="H385" s="14"/>
      <c r="I385" s="3">
        <f t="shared" si="16"/>
        <v>2.9993324986112606</v>
      </c>
      <c r="J385" s="6">
        <f t="shared" si="17"/>
        <v>0.28565866059855743</v>
      </c>
    </row>
    <row r="386" spans="7:10" x14ac:dyDescent="0.25">
      <c r="G386" s="4">
        <f t="shared" si="15"/>
        <v>76.600000000000549</v>
      </c>
      <c r="H386" s="14"/>
      <c r="I386" s="3">
        <f t="shared" si="16"/>
        <v>2.9993458486390354</v>
      </c>
      <c r="J386" s="6">
        <f t="shared" si="17"/>
        <v>0.28565977310087198</v>
      </c>
    </row>
    <row r="387" spans="7:10" x14ac:dyDescent="0.25">
      <c r="G387" s="4">
        <f t="shared" si="15"/>
        <v>76.800000000000551</v>
      </c>
      <c r="H387" s="14"/>
      <c r="I387" s="3">
        <f t="shared" si="16"/>
        <v>2.9993589316662548</v>
      </c>
      <c r="J387" s="6">
        <f t="shared" si="17"/>
        <v>0.28566086335314028</v>
      </c>
    </row>
    <row r="388" spans="7:10" x14ac:dyDescent="0.25">
      <c r="G388" s="4">
        <f t="shared" si="15"/>
        <v>77.000000000000554</v>
      </c>
      <c r="H388" s="14"/>
      <c r="I388" s="3">
        <f t="shared" si="16"/>
        <v>2.9993717530329298</v>
      </c>
      <c r="J388" s="6">
        <f t="shared" si="17"/>
        <v>0.2856619318003632</v>
      </c>
    </row>
    <row r="389" spans="7:10" x14ac:dyDescent="0.25">
      <c r="G389" s="4">
        <f t="shared" ref="G389:G452" si="18">G388+$D$22</f>
        <v>77.200000000000557</v>
      </c>
      <c r="H389" s="14"/>
      <c r="I389" s="3">
        <f t="shared" ref="I389:I452" si="19">I388+(D$9-D$10*I388-D$11*I388)*D$22</f>
        <v>2.9993843179722712</v>
      </c>
      <c r="J389" s="6">
        <f t="shared" ref="J389:J452" si="20">J388+(D$12+D$10*I388-D$13*J388-D$14*J388)*D$22</f>
        <v>0.28566297887864167</v>
      </c>
    </row>
    <row r="390" spans="7:10" x14ac:dyDescent="0.25">
      <c r="G390" s="4">
        <f t="shared" si="18"/>
        <v>77.40000000000056</v>
      </c>
      <c r="H390" s="14"/>
      <c r="I390" s="3">
        <f t="shared" si="19"/>
        <v>2.999396631612826</v>
      </c>
      <c r="J390" s="6">
        <f t="shared" si="20"/>
        <v>0.28566400501535455</v>
      </c>
    </row>
    <row r="391" spans="7:10" x14ac:dyDescent="0.25">
      <c r="G391" s="4">
        <f t="shared" si="18"/>
        <v>77.600000000000563</v>
      </c>
      <c r="H391" s="14"/>
      <c r="I391" s="3">
        <f t="shared" si="19"/>
        <v>2.9994086989805693</v>
      </c>
      <c r="J391" s="6">
        <f t="shared" si="20"/>
        <v>0.28566501062933319</v>
      </c>
    </row>
    <row r="392" spans="7:10" x14ac:dyDescent="0.25">
      <c r="G392" s="4">
        <f t="shared" si="18"/>
        <v>77.800000000000566</v>
      </c>
      <c r="H392" s="14"/>
      <c r="I392" s="3">
        <f t="shared" si="19"/>
        <v>2.999420525000958</v>
      </c>
      <c r="J392" s="6">
        <f t="shared" si="20"/>
        <v>0.28566599613103227</v>
      </c>
    </row>
    <row r="393" spans="7:10" x14ac:dyDescent="0.25">
      <c r="G393" s="4">
        <f t="shared" si="18"/>
        <v>78.000000000000568</v>
      </c>
      <c r="H393" s="14"/>
      <c r="I393" s="3">
        <f t="shared" si="19"/>
        <v>2.9994321145009391</v>
      </c>
      <c r="J393" s="6">
        <f t="shared" si="20"/>
        <v>0.28566696192269736</v>
      </c>
    </row>
    <row r="394" spans="7:10" x14ac:dyDescent="0.25">
      <c r="G394" s="4">
        <f t="shared" si="18"/>
        <v>78.200000000000571</v>
      </c>
      <c r="H394" s="14"/>
      <c r="I394" s="3">
        <f t="shared" si="19"/>
        <v>2.9994434722109204</v>
      </c>
      <c r="J394" s="6">
        <f t="shared" si="20"/>
        <v>0.28566790839852912</v>
      </c>
    </row>
    <row r="395" spans="7:10" x14ac:dyDescent="0.25">
      <c r="G395" s="4">
        <f t="shared" si="18"/>
        <v>78.400000000000574</v>
      </c>
      <c r="H395" s="14"/>
      <c r="I395" s="3">
        <f t="shared" si="19"/>
        <v>2.9994546027667019</v>
      </c>
      <c r="J395" s="6">
        <f t="shared" si="20"/>
        <v>0.28566883594484427</v>
      </c>
    </row>
    <row r="396" spans="7:10" x14ac:dyDescent="0.25">
      <c r="G396" s="4">
        <f t="shared" si="18"/>
        <v>78.600000000000577</v>
      </c>
      <c r="H396" s="14"/>
      <c r="I396" s="3">
        <f t="shared" si="19"/>
        <v>2.9994655107113677</v>
      </c>
      <c r="J396" s="6">
        <f t="shared" si="20"/>
        <v>0.28566974494023312</v>
      </c>
    </row>
    <row r="397" spans="7:10" x14ac:dyDescent="0.25">
      <c r="G397" s="4">
        <f t="shared" si="18"/>
        <v>78.80000000000058</v>
      </c>
      <c r="H397" s="14"/>
      <c r="I397" s="3">
        <f t="shared" si="19"/>
        <v>2.9994762004971403</v>
      </c>
      <c r="J397" s="6">
        <f t="shared" si="20"/>
        <v>0.28567063575571416</v>
      </c>
    </row>
    <row r="398" spans="7:10" x14ac:dyDescent="0.25">
      <c r="G398" s="4">
        <f t="shared" si="18"/>
        <v>79.000000000000583</v>
      </c>
      <c r="H398" s="14"/>
      <c r="I398" s="3">
        <f t="shared" si="19"/>
        <v>2.9994866764871975</v>
      </c>
      <c r="J398" s="6">
        <f t="shared" si="20"/>
        <v>0.28567150875488556</v>
      </c>
    </row>
    <row r="399" spans="7:10" x14ac:dyDescent="0.25">
      <c r="G399" s="4">
        <f t="shared" si="18"/>
        <v>79.200000000000585</v>
      </c>
      <c r="H399" s="14"/>
      <c r="I399" s="3">
        <f t="shared" si="19"/>
        <v>2.9994969429574536</v>
      </c>
      <c r="J399" s="6">
        <f t="shared" si="20"/>
        <v>0.28567236429407356</v>
      </c>
    </row>
    <row r="400" spans="7:10" x14ac:dyDescent="0.25">
      <c r="G400" s="4">
        <f t="shared" si="18"/>
        <v>79.400000000000588</v>
      </c>
      <c r="H400" s="14"/>
      <c r="I400" s="3">
        <f t="shared" si="19"/>
        <v>2.9995070040983047</v>
      </c>
      <c r="J400" s="6">
        <f t="shared" si="20"/>
        <v>0.28567320272247781</v>
      </c>
    </row>
    <row r="401" spans="7:10" x14ac:dyDescent="0.25">
      <c r="G401" s="4">
        <f t="shared" si="18"/>
        <v>79.600000000000591</v>
      </c>
      <c r="H401" s="14"/>
      <c r="I401" s="3">
        <f t="shared" si="19"/>
        <v>2.9995168640163388</v>
      </c>
      <c r="J401" s="6">
        <f t="shared" si="20"/>
        <v>0.28567402438231398</v>
      </c>
    </row>
    <row r="402" spans="7:10" x14ac:dyDescent="0.25">
      <c r="G402" s="4">
        <f t="shared" si="18"/>
        <v>79.800000000000594</v>
      </c>
      <c r="H402" s="14"/>
      <c r="I402" s="3">
        <f t="shared" si="19"/>
        <v>2.9995265267360121</v>
      </c>
      <c r="J402" s="6">
        <f t="shared" si="20"/>
        <v>0.28567482960895341</v>
      </c>
    </row>
    <row r="403" spans="7:10" x14ac:dyDescent="0.25">
      <c r="G403" s="4">
        <f t="shared" si="18"/>
        <v>80.000000000000597</v>
      </c>
      <c r="H403" s="14"/>
      <c r="I403" s="3">
        <f t="shared" si="19"/>
        <v>2.999535996201292</v>
      </c>
      <c r="J403" s="6">
        <f t="shared" si="20"/>
        <v>0.28567561873106007</v>
      </c>
    </row>
    <row r="404" spans="7:10" x14ac:dyDescent="0.25">
      <c r="G404" s="4">
        <f t="shared" si="18"/>
        <v>80.2000000000006</v>
      </c>
      <c r="H404" s="14"/>
      <c r="I404" s="3">
        <f t="shared" si="19"/>
        <v>2.9995452762772663</v>
      </c>
      <c r="J404" s="6">
        <f t="shared" si="20"/>
        <v>0.28567639207072459</v>
      </c>
    </row>
    <row r="405" spans="7:10" x14ac:dyDescent="0.25">
      <c r="G405" s="4">
        <f t="shared" si="18"/>
        <v>80.400000000000603</v>
      </c>
      <c r="H405" s="14"/>
      <c r="I405" s="3">
        <f t="shared" si="19"/>
        <v>2.9995543707517212</v>
      </c>
      <c r="J405" s="6">
        <f t="shared" si="20"/>
        <v>0.28567714994359583</v>
      </c>
    </row>
    <row r="406" spans="7:10" x14ac:dyDescent="0.25">
      <c r="G406" s="4">
        <f t="shared" si="18"/>
        <v>80.600000000000605</v>
      </c>
      <c r="H406" s="14"/>
      <c r="I406" s="3">
        <f t="shared" si="19"/>
        <v>2.9995632833366868</v>
      </c>
      <c r="J406" s="6">
        <f t="shared" si="20"/>
        <v>0.28567789265900961</v>
      </c>
    </row>
    <row r="407" spans="7:10" x14ac:dyDescent="0.25">
      <c r="G407" s="4">
        <f t="shared" si="18"/>
        <v>80.800000000000608</v>
      </c>
      <c r="H407" s="14"/>
      <c r="I407" s="3">
        <f t="shared" si="19"/>
        <v>2.9995720176699532</v>
      </c>
      <c r="J407" s="6">
        <f t="shared" si="20"/>
        <v>0.28567862052011511</v>
      </c>
    </row>
    <row r="408" spans="7:10" x14ac:dyDescent="0.25">
      <c r="G408" s="4">
        <f t="shared" si="18"/>
        <v>81.000000000000611</v>
      </c>
      <c r="H408" s="14"/>
      <c r="I408" s="3">
        <f t="shared" si="19"/>
        <v>2.999580577316554</v>
      </c>
      <c r="J408" s="6">
        <f t="shared" si="20"/>
        <v>0.28567933382399852</v>
      </c>
    </row>
    <row r="409" spans="7:10" x14ac:dyDescent="0.25">
      <c r="G409" s="4">
        <f t="shared" si="18"/>
        <v>81.200000000000614</v>
      </c>
      <c r="H409" s="14"/>
      <c r="I409" s="3">
        <f t="shared" si="19"/>
        <v>2.999588965770223</v>
      </c>
      <c r="J409" s="6">
        <f t="shared" si="20"/>
        <v>0.28568003286180427</v>
      </c>
    </row>
    <row r="410" spans="7:10" x14ac:dyDescent="0.25">
      <c r="G410" s="4">
        <f t="shared" si="18"/>
        <v>81.400000000000617</v>
      </c>
      <c r="H410" s="14"/>
      <c r="I410" s="3">
        <f t="shared" si="19"/>
        <v>2.9995971864548188</v>
      </c>
      <c r="J410" s="6">
        <f t="shared" si="20"/>
        <v>0.28568071791885391</v>
      </c>
    </row>
    <row r="411" spans="7:10" x14ac:dyDescent="0.25">
      <c r="G411" s="4">
        <f t="shared" si="18"/>
        <v>81.60000000000062</v>
      </c>
      <c r="H411" s="14"/>
      <c r="I411" s="3">
        <f t="shared" si="19"/>
        <v>2.9996052427257225</v>
      </c>
      <c r="J411" s="6">
        <f t="shared" si="20"/>
        <v>0.28568138927476255</v>
      </c>
    </row>
    <row r="412" spans="7:10" x14ac:dyDescent="0.25">
      <c r="G412" s="4">
        <f t="shared" si="18"/>
        <v>81.800000000000622</v>
      </c>
      <c r="H412" s="14"/>
      <c r="I412" s="3">
        <f t="shared" si="19"/>
        <v>2.9996131378712079</v>
      </c>
      <c r="J412" s="6">
        <f t="shared" si="20"/>
        <v>0.285682047203553</v>
      </c>
    </row>
    <row r="413" spans="7:10" x14ac:dyDescent="0.25">
      <c r="G413" s="4">
        <f t="shared" si="18"/>
        <v>82.000000000000625</v>
      </c>
      <c r="H413" s="14"/>
      <c r="I413" s="3">
        <f t="shared" si="19"/>
        <v>2.9996208751137838</v>
      </c>
      <c r="J413" s="6">
        <f t="shared" si="20"/>
        <v>0.28568269197376767</v>
      </c>
    </row>
    <row r="414" spans="7:10" x14ac:dyDescent="0.25">
      <c r="G414" s="4">
        <f t="shared" si="18"/>
        <v>82.200000000000628</v>
      </c>
      <c r="H414" s="14"/>
      <c r="I414" s="3">
        <f t="shared" si="19"/>
        <v>2.9996284576115082</v>
      </c>
      <c r="J414" s="6">
        <f t="shared" si="20"/>
        <v>0.28568332384857803</v>
      </c>
    </row>
    <row r="415" spans="7:10" x14ac:dyDescent="0.25">
      <c r="G415" s="4">
        <f t="shared" si="18"/>
        <v>82.400000000000631</v>
      </c>
      <c r="H415" s="14"/>
      <c r="I415" s="3">
        <f t="shared" si="19"/>
        <v>2.9996358884592782</v>
      </c>
      <c r="J415" s="6">
        <f t="shared" si="20"/>
        <v>0.28568394308589218</v>
      </c>
    </row>
    <row r="416" spans="7:10" x14ac:dyDescent="0.25">
      <c r="G416" s="4">
        <f t="shared" si="18"/>
        <v>82.600000000000634</v>
      </c>
      <c r="H416" s="14"/>
      <c r="I416" s="3">
        <f t="shared" si="19"/>
        <v>2.9996431706900926</v>
      </c>
      <c r="J416" s="6">
        <f t="shared" si="20"/>
        <v>0.28568454993846004</v>
      </c>
    </row>
    <row r="417" spans="7:10" x14ac:dyDescent="0.25">
      <c r="G417" s="4">
        <f t="shared" si="18"/>
        <v>82.800000000000637</v>
      </c>
      <c r="H417" s="14"/>
      <c r="I417" s="3">
        <f t="shared" si="19"/>
        <v>2.9996503072762906</v>
      </c>
      <c r="J417" s="6">
        <f t="shared" si="20"/>
        <v>0.28568514465397654</v>
      </c>
    </row>
    <row r="418" spans="7:10" x14ac:dyDescent="0.25">
      <c r="G418" s="4">
        <f t="shared" si="18"/>
        <v>83.000000000000639</v>
      </c>
      <c r="H418" s="14"/>
      <c r="I418" s="3">
        <f t="shared" si="19"/>
        <v>2.9996573011307648</v>
      </c>
      <c r="J418" s="6">
        <f t="shared" si="20"/>
        <v>0.28568572747518273</v>
      </c>
    </row>
    <row r="419" spans="7:10" x14ac:dyDescent="0.25">
      <c r="G419" s="4">
        <f t="shared" si="18"/>
        <v>83.200000000000642</v>
      </c>
      <c r="H419" s="14"/>
      <c r="I419" s="3">
        <f t="shared" si="19"/>
        <v>2.9996641551081495</v>
      </c>
      <c r="J419" s="6">
        <f t="shared" si="20"/>
        <v>0.28568629863996481</v>
      </c>
    </row>
    <row r="420" spans="7:10" x14ac:dyDescent="0.25">
      <c r="G420" s="4">
        <f t="shared" si="18"/>
        <v>83.400000000000645</v>
      </c>
      <c r="H420" s="14"/>
      <c r="I420" s="3">
        <f t="shared" si="19"/>
        <v>2.9996708720059866</v>
      </c>
      <c r="J420" s="6">
        <f t="shared" si="20"/>
        <v>0.28568685838145125</v>
      </c>
    </row>
    <row r="421" spans="7:10" x14ac:dyDescent="0.25">
      <c r="G421" s="4">
        <f t="shared" si="18"/>
        <v>83.600000000000648</v>
      </c>
      <c r="H421" s="14"/>
      <c r="I421" s="3">
        <f t="shared" si="19"/>
        <v>2.9996774545658669</v>
      </c>
      <c r="J421" s="6">
        <f t="shared" si="20"/>
        <v>0.28568740692810796</v>
      </c>
    </row>
    <row r="422" spans="7:10" x14ac:dyDescent="0.25">
      <c r="G422" s="4">
        <f t="shared" si="18"/>
        <v>83.800000000000651</v>
      </c>
      <c r="H422" s="14"/>
      <c r="I422" s="3">
        <f t="shared" si="19"/>
        <v>2.9996839054745497</v>
      </c>
      <c r="J422" s="6">
        <f t="shared" si="20"/>
        <v>0.2856879445038315</v>
      </c>
    </row>
    <row r="423" spans="7:10" x14ac:dyDescent="0.25">
      <c r="G423" s="4">
        <f t="shared" si="18"/>
        <v>84.000000000000654</v>
      </c>
      <c r="H423" s="14"/>
      <c r="I423" s="3">
        <f t="shared" si="19"/>
        <v>2.9996902273650585</v>
      </c>
      <c r="J423" s="6">
        <f t="shared" si="20"/>
        <v>0.28568847132804059</v>
      </c>
    </row>
    <row r="424" spans="7:10" x14ac:dyDescent="0.25">
      <c r="G424" s="4">
        <f t="shared" si="18"/>
        <v>84.200000000000657</v>
      </c>
      <c r="H424" s="14"/>
      <c r="I424" s="3">
        <f t="shared" si="19"/>
        <v>2.9996964228177574</v>
      </c>
      <c r="J424" s="6">
        <f t="shared" si="20"/>
        <v>0.2856889876157655</v>
      </c>
    </row>
    <row r="425" spans="7:10" x14ac:dyDescent="0.25">
      <c r="G425" s="4">
        <f t="shared" si="18"/>
        <v>84.400000000000659</v>
      </c>
      <c r="H425" s="14"/>
      <c r="I425" s="3">
        <f t="shared" si="19"/>
        <v>2.9997024943614021</v>
      </c>
      <c r="J425" s="6">
        <f t="shared" si="20"/>
        <v>0.28568949357773593</v>
      </c>
    </row>
    <row r="426" spans="7:10" x14ac:dyDescent="0.25">
      <c r="G426" s="4">
        <f t="shared" si="18"/>
        <v>84.600000000000662</v>
      </c>
      <c r="H426" s="14"/>
      <c r="I426" s="3">
        <f t="shared" si="19"/>
        <v>2.999708444474174</v>
      </c>
      <c r="J426" s="6">
        <f t="shared" si="20"/>
        <v>0.28568998942046692</v>
      </c>
    </row>
    <row r="427" spans="7:10" x14ac:dyDescent="0.25">
      <c r="G427" s="4">
        <f t="shared" si="18"/>
        <v>84.800000000000665</v>
      </c>
      <c r="H427" s="14"/>
      <c r="I427" s="3">
        <f t="shared" si="19"/>
        <v>2.9997142755846906</v>
      </c>
      <c r="J427" s="6">
        <f t="shared" si="20"/>
        <v>0.28569047534634329</v>
      </c>
    </row>
    <row r="428" spans="7:10" x14ac:dyDescent="0.25">
      <c r="G428" s="4">
        <f t="shared" si="18"/>
        <v>85.000000000000668</v>
      </c>
      <c r="H428" s="14"/>
      <c r="I428" s="3">
        <f t="shared" si="19"/>
        <v>2.9997199900729967</v>
      </c>
      <c r="J428" s="6">
        <f t="shared" si="20"/>
        <v>0.28569095155370211</v>
      </c>
    </row>
    <row r="429" spans="7:10" x14ac:dyDescent="0.25">
      <c r="G429" s="4">
        <f t="shared" si="18"/>
        <v>85.200000000000671</v>
      </c>
      <c r="H429" s="14"/>
      <c r="I429" s="3">
        <f t="shared" si="19"/>
        <v>2.9997255902715367</v>
      </c>
      <c r="J429" s="6">
        <f t="shared" si="20"/>
        <v>0.2856914182369138</v>
      </c>
    </row>
    <row r="430" spans="7:10" x14ac:dyDescent="0.25">
      <c r="G430" s="4">
        <f t="shared" si="18"/>
        <v>85.400000000000674</v>
      </c>
      <c r="H430" s="14"/>
      <c r="I430" s="3">
        <f t="shared" si="19"/>
        <v>2.9997310784661062</v>
      </c>
      <c r="J430" s="6">
        <f t="shared" si="20"/>
        <v>0.28569187558646125</v>
      </c>
    </row>
    <row r="431" spans="7:10" x14ac:dyDescent="0.25">
      <c r="G431" s="4">
        <f t="shared" si="18"/>
        <v>85.600000000000676</v>
      </c>
      <c r="H431" s="14"/>
      <c r="I431" s="3">
        <f t="shared" si="19"/>
        <v>2.9997364568967839</v>
      </c>
      <c r="J431" s="6">
        <f t="shared" si="20"/>
        <v>0.28569232378901777</v>
      </c>
    </row>
    <row r="432" spans="7:10" x14ac:dyDescent="0.25">
      <c r="G432" s="4">
        <f t="shared" si="18"/>
        <v>85.800000000000679</v>
      </c>
      <c r="H432" s="14"/>
      <c r="I432" s="3">
        <f t="shared" si="19"/>
        <v>2.9997417277588481</v>
      </c>
      <c r="J432" s="6">
        <f t="shared" si="20"/>
        <v>0.28569276302752311</v>
      </c>
    </row>
    <row r="433" spans="7:10" x14ac:dyDescent="0.25">
      <c r="G433" s="4">
        <f t="shared" si="18"/>
        <v>86.000000000000682</v>
      </c>
      <c r="H433" s="14"/>
      <c r="I433" s="3">
        <f t="shared" si="19"/>
        <v>2.999746893203671</v>
      </c>
      <c r="J433" s="6">
        <f t="shared" si="20"/>
        <v>0.28569319348125838</v>
      </c>
    </row>
    <row r="434" spans="7:10" x14ac:dyDescent="0.25">
      <c r="G434" s="4">
        <f t="shared" si="18"/>
        <v>86.200000000000685</v>
      </c>
      <c r="H434" s="14"/>
      <c r="I434" s="3">
        <f t="shared" si="19"/>
        <v>2.9997519553395975</v>
      </c>
      <c r="J434" s="6">
        <f t="shared" si="20"/>
        <v>0.28569361532591891</v>
      </c>
    </row>
    <row r="435" spans="7:10" x14ac:dyDescent="0.25">
      <c r="G435" s="4">
        <f t="shared" si="18"/>
        <v>86.400000000000688</v>
      </c>
      <c r="H435" s="14"/>
      <c r="I435" s="3">
        <f t="shared" si="19"/>
        <v>2.9997569162328057</v>
      </c>
      <c r="J435" s="6">
        <f t="shared" si="20"/>
        <v>0.28569402873368627</v>
      </c>
    </row>
    <row r="436" spans="7:10" x14ac:dyDescent="0.25">
      <c r="G436" s="4">
        <f t="shared" si="18"/>
        <v>86.600000000000691</v>
      </c>
      <c r="H436" s="14"/>
      <c r="I436" s="3">
        <f t="shared" si="19"/>
        <v>2.9997617779081498</v>
      </c>
      <c r="J436" s="6">
        <f t="shared" si="20"/>
        <v>0.28569443387329824</v>
      </c>
    </row>
    <row r="437" spans="7:10" x14ac:dyDescent="0.25">
      <c r="G437" s="4">
        <f t="shared" si="18"/>
        <v>86.800000000000693</v>
      </c>
      <c r="H437" s="14"/>
      <c r="I437" s="3">
        <f t="shared" si="19"/>
        <v>2.9997665423499869</v>
      </c>
      <c r="J437" s="6">
        <f t="shared" si="20"/>
        <v>0.28569483091011799</v>
      </c>
    </row>
    <row r="438" spans="7:10" x14ac:dyDescent="0.25">
      <c r="G438" s="4">
        <f t="shared" si="18"/>
        <v>87.000000000000696</v>
      </c>
      <c r="H438" s="14"/>
      <c r="I438" s="3">
        <f t="shared" si="19"/>
        <v>2.9997712115029871</v>
      </c>
      <c r="J438" s="6">
        <f t="shared" si="20"/>
        <v>0.28569522000620134</v>
      </c>
    </row>
    <row r="439" spans="7:10" x14ac:dyDescent="0.25">
      <c r="G439" s="4">
        <f t="shared" si="18"/>
        <v>87.200000000000699</v>
      </c>
      <c r="H439" s="14"/>
      <c r="I439" s="3">
        <f t="shared" si="19"/>
        <v>2.9997757872729274</v>
      </c>
      <c r="J439" s="6">
        <f t="shared" si="20"/>
        <v>0.28569560132036304</v>
      </c>
    </row>
    <row r="440" spans="7:10" x14ac:dyDescent="0.25">
      <c r="G440" s="4">
        <f t="shared" si="18"/>
        <v>87.400000000000702</v>
      </c>
      <c r="H440" s="14"/>
      <c r="I440" s="3">
        <f t="shared" si="19"/>
        <v>2.9997802715274688</v>
      </c>
      <c r="J440" s="6">
        <f t="shared" si="20"/>
        <v>0.28569597500824151</v>
      </c>
    </row>
    <row r="441" spans="7:10" x14ac:dyDescent="0.25">
      <c r="G441" s="4">
        <f t="shared" si="18"/>
        <v>87.600000000000705</v>
      </c>
      <c r="H441" s="14"/>
      <c r="I441" s="3">
        <f t="shared" si="19"/>
        <v>2.9997846660969194</v>
      </c>
      <c r="J441" s="6">
        <f t="shared" si="20"/>
        <v>0.28569634122236237</v>
      </c>
    </row>
    <row r="442" spans="7:10" x14ac:dyDescent="0.25">
      <c r="G442" s="4">
        <f t="shared" si="18"/>
        <v>87.800000000000708</v>
      </c>
      <c r="H442" s="14"/>
      <c r="I442" s="3">
        <f t="shared" si="19"/>
        <v>2.9997889727749811</v>
      </c>
      <c r="J442" s="6">
        <f t="shared" si="20"/>
        <v>0.28569670011220083</v>
      </c>
    </row>
    <row r="443" spans="7:10" x14ac:dyDescent="0.25">
      <c r="G443" s="4">
        <f t="shared" si="18"/>
        <v>88.000000000000711</v>
      </c>
      <c r="H443" s="14"/>
      <c r="I443" s="3">
        <f t="shared" si="19"/>
        <v>2.9997931933194817</v>
      </c>
      <c r="J443" s="6">
        <f t="shared" si="20"/>
        <v>0.28569705182424254</v>
      </c>
    </row>
    <row r="444" spans="7:10" x14ac:dyDescent="0.25">
      <c r="G444" s="4">
        <f t="shared" si="18"/>
        <v>88.200000000000713</v>
      </c>
      <c r="H444" s="14"/>
      <c r="I444" s="3">
        <f t="shared" si="19"/>
        <v>2.999797329453092</v>
      </c>
      <c r="J444" s="6">
        <f t="shared" si="20"/>
        <v>0.2856973965020434</v>
      </c>
    </row>
    <row r="445" spans="7:10" x14ac:dyDescent="0.25">
      <c r="G445" s="4">
        <f t="shared" si="18"/>
        <v>88.400000000000716</v>
      </c>
      <c r="H445" s="14"/>
      <c r="I445" s="3">
        <f t="shared" si="19"/>
        <v>2.99980138286403</v>
      </c>
      <c r="J445" s="6">
        <f t="shared" si="20"/>
        <v>0.28569773428628825</v>
      </c>
    </row>
    <row r="446" spans="7:10" x14ac:dyDescent="0.25">
      <c r="G446" s="4">
        <f t="shared" si="18"/>
        <v>88.600000000000719</v>
      </c>
      <c r="H446" s="14"/>
      <c r="I446" s="3">
        <f t="shared" si="19"/>
        <v>2.9998053552067492</v>
      </c>
      <c r="J446" s="6">
        <f t="shared" si="20"/>
        <v>0.2856980653148482</v>
      </c>
    </row>
    <row r="447" spans="7:10" x14ac:dyDescent="0.25">
      <c r="G447" s="4">
        <f t="shared" si="18"/>
        <v>88.800000000000722</v>
      </c>
      <c r="H447" s="14"/>
      <c r="I447" s="3">
        <f t="shared" si="19"/>
        <v>2.9998092481026144</v>
      </c>
      <c r="J447" s="6">
        <f t="shared" si="20"/>
        <v>0.28569838972283695</v>
      </c>
    </row>
    <row r="448" spans="7:10" x14ac:dyDescent="0.25">
      <c r="G448" s="4">
        <f t="shared" si="18"/>
        <v>89.000000000000725</v>
      </c>
      <c r="H448" s="14"/>
      <c r="I448" s="3">
        <f t="shared" si="19"/>
        <v>2.9998130631405622</v>
      </c>
      <c r="J448" s="6">
        <f t="shared" si="20"/>
        <v>0.28569870764266592</v>
      </c>
    </row>
    <row r="449" spans="7:10" x14ac:dyDescent="0.25">
      <c r="G449" s="4">
        <f t="shared" si="18"/>
        <v>89.200000000000728</v>
      </c>
      <c r="H449" s="14"/>
      <c r="I449" s="3">
        <f t="shared" si="19"/>
        <v>2.9998168018777509</v>
      </c>
      <c r="J449" s="6">
        <f t="shared" si="20"/>
        <v>0.28569901920409829</v>
      </c>
    </row>
    <row r="450" spans="7:10" x14ac:dyDescent="0.25">
      <c r="G450" s="4">
        <f t="shared" si="18"/>
        <v>89.40000000000073</v>
      </c>
      <c r="H450" s="14"/>
      <c r="I450" s="3">
        <f t="shared" si="19"/>
        <v>2.9998204658401959</v>
      </c>
      <c r="J450" s="6">
        <f t="shared" si="20"/>
        <v>0.28569932453430202</v>
      </c>
    </row>
    <row r="451" spans="7:10" x14ac:dyDescent="0.25">
      <c r="G451" s="4">
        <f t="shared" si="18"/>
        <v>89.600000000000733</v>
      </c>
      <c r="H451" s="14"/>
      <c r="I451" s="3">
        <f t="shared" si="19"/>
        <v>2.999824056523392</v>
      </c>
      <c r="J451" s="6">
        <f t="shared" si="20"/>
        <v>0.2856996237579017</v>
      </c>
    </row>
    <row r="452" spans="7:10" x14ac:dyDescent="0.25">
      <c r="G452" s="4">
        <f t="shared" si="18"/>
        <v>89.800000000000736</v>
      </c>
      <c r="H452" s="14"/>
      <c r="I452" s="3">
        <f t="shared" si="19"/>
        <v>2.9998275753929242</v>
      </c>
      <c r="J452" s="6">
        <f t="shared" si="20"/>
        <v>0.2856999169970294</v>
      </c>
    </row>
    <row r="453" spans="7:10" x14ac:dyDescent="0.25">
      <c r="G453" s="4">
        <f t="shared" ref="G453:G516" si="21">G452+$D$22</f>
        <v>90.000000000000739</v>
      </c>
      <c r="H453" s="14"/>
      <c r="I453" s="3">
        <f t="shared" ref="I453:I516" si="22">I452+(D$9-D$10*I452-D$11*I452)*D$22</f>
        <v>2.9998310238850658</v>
      </c>
      <c r="J453" s="6">
        <f t="shared" ref="J453:J516" si="23">J452+(D$12+D$10*I452-D$13*J452-D$14*J452)*D$22</f>
        <v>0.28570020437137456</v>
      </c>
    </row>
    <row r="454" spans="7:10" x14ac:dyDescent="0.25">
      <c r="G454" s="4">
        <f t="shared" si="21"/>
        <v>90.200000000000742</v>
      </c>
      <c r="H454" s="14"/>
      <c r="I454" s="3">
        <f t="shared" si="22"/>
        <v>2.9998344034073643</v>
      </c>
      <c r="J454" s="6">
        <f t="shared" si="23"/>
        <v>0.28570048599823278</v>
      </c>
    </row>
    <row r="455" spans="7:10" x14ac:dyDescent="0.25">
      <c r="G455" s="4">
        <f t="shared" si="21"/>
        <v>90.400000000000745</v>
      </c>
      <c r="H455" s="14"/>
      <c r="I455" s="3">
        <f t="shared" si="22"/>
        <v>2.9998377153392171</v>
      </c>
      <c r="J455" s="6">
        <f t="shared" si="23"/>
        <v>0.28570076199255384</v>
      </c>
    </row>
    <row r="456" spans="7:10" x14ac:dyDescent="0.25">
      <c r="G456" s="4">
        <f t="shared" si="21"/>
        <v>90.600000000000747</v>
      </c>
      <c r="H456" s="14"/>
      <c r="I456" s="3">
        <f t="shared" si="22"/>
        <v>2.9998409610324326</v>
      </c>
      <c r="J456" s="6">
        <f t="shared" si="23"/>
        <v>0.28570103246698847</v>
      </c>
    </row>
    <row r="457" spans="7:10" x14ac:dyDescent="0.25">
      <c r="G457" s="4">
        <f t="shared" si="21"/>
        <v>90.80000000000075</v>
      </c>
      <c r="H457" s="14"/>
      <c r="I457" s="3">
        <f t="shared" si="22"/>
        <v>2.999844141811784</v>
      </c>
      <c r="J457" s="6">
        <f t="shared" si="23"/>
        <v>0.28570129753193441</v>
      </c>
    </row>
    <row r="458" spans="7:10" x14ac:dyDescent="0.25">
      <c r="G458" s="4">
        <f t="shared" si="21"/>
        <v>91.000000000000753</v>
      </c>
      <c r="H458" s="14"/>
      <c r="I458" s="3">
        <f t="shared" si="22"/>
        <v>2.9998472589755485</v>
      </c>
      <c r="J458" s="6">
        <f t="shared" si="23"/>
        <v>0.28570155729558144</v>
      </c>
    </row>
    <row r="459" spans="7:10" x14ac:dyDescent="0.25">
      <c r="G459" s="4">
        <f t="shared" si="21"/>
        <v>91.200000000000756</v>
      </c>
      <c r="H459" s="14"/>
      <c r="I459" s="3">
        <f t="shared" si="22"/>
        <v>2.9998503137960375</v>
      </c>
      <c r="J459" s="6">
        <f t="shared" si="23"/>
        <v>0.28570181186395555</v>
      </c>
    </row>
    <row r="460" spans="7:10" x14ac:dyDescent="0.25">
      <c r="G460" s="4">
        <f t="shared" si="21"/>
        <v>91.400000000000759</v>
      </c>
      <c r="H460" s="14"/>
      <c r="I460" s="3">
        <f t="shared" si="22"/>
        <v>2.9998533075201168</v>
      </c>
      <c r="J460" s="6">
        <f t="shared" si="23"/>
        <v>0.28570206134096215</v>
      </c>
    </row>
    <row r="461" spans="7:10" x14ac:dyDescent="0.25">
      <c r="G461" s="4">
        <f t="shared" si="21"/>
        <v>91.600000000000762</v>
      </c>
      <c r="H461" s="14"/>
      <c r="I461" s="3">
        <f t="shared" si="22"/>
        <v>2.9998562413697143</v>
      </c>
      <c r="J461" s="6">
        <f t="shared" si="23"/>
        <v>0.28570230582842865</v>
      </c>
    </row>
    <row r="462" spans="7:10" x14ac:dyDescent="0.25">
      <c r="G462" s="4">
        <f t="shared" si="21"/>
        <v>91.800000000000765</v>
      </c>
      <c r="H462" s="14"/>
      <c r="I462" s="3">
        <f t="shared" si="22"/>
        <v>2.9998591165423201</v>
      </c>
      <c r="J462" s="6">
        <f t="shared" si="23"/>
        <v>0.28570254542614576</v>
      </c>
    </row>
    <row r="463" spans="7:10" x14ac:dyDescent="0.25">
      <c r="G463" s="4">
        <f t="shared" si="21"/>
        <v>92.000000000000767</v>
      </c>
      <c r="H463" s="14"/>
      <c r="I463" s="3">
        <f t="shared" si="22"/>
        <v>2.9998619342114736</v>
      </c>
      <c r="J463" s="6">
        <f t="shared" si="23"/>
        <v>0.28570278023190854</v>
      </c>
    </row>
    <row r="464" spans="7:10" x14ac:dyDescent="0.25">
      <c r="G464" s="4">
        <f t="shared" si="21"/>
        <v>92.20000000000077</v>
      </c>
      <c r="H464" s="14"/>
      <c r="I464" s="3">
        <f t="shared" si="22"/>
        <v>2.9998646955272443</v>
      </c>
      <c r="J464" s="6">
        <f t="shared" si="23"/>
        <v>0.2857030103415561</v>
      </c>
    </row>
    <row r="465" spans="7:10" x14ac:dyDescent="0.25">
      <c r="G465" s="4">
        <f t="shared" si="21"/>
        <v>92.400000000000773</v>
      </c>
      <c r="H465" s="14"/>
      <c r="I465" s="3">
        <f t="shared" si="22"/>
        <v>2.9998674016166995</v>
      </c>
      <c r="J465" s="6">
        <f t="shared" si="23"/>
        <v>0.28570323584901069</v>
      </c>
    </row>
    <row r="466" spans="7:10" x14ac:dyDescent="0.25">
      <c r="G466" s="4">
        <f t="shared" si="21"/>
        <v>92.600000000000776</v>
      </c>
      <c r="H466" s="14"/>
      <c r="I466" s="3">
        <f t="shared" si="22"/>
        <v>2.9998700535843654</v>
      </c>
      <c r="J466" s="6">
        <f t="shared" si="23"/>
        <v>0.28570345684631621</v>
      </c>
    </row>
    <row r="467" spans="7:10" x14ac:dyDescent="0.25">
      <c r="G467" s="4">
        <f t="shared" si="21"/>
        <v>92.800000000000779</v>
      </c>
      <c r="H467" s="14"/>
      <c r="I467" s="3">
        <f t="shared" si="22"/>
        <v>2.999872652512678</v>
      </c>
      <c r="J467" s="6">
        <f t="shared" si="23"/>
        <v>0.28570367342367559</v>
      </c>
    </row>
    <row r="468" spans="7:10" x14ac:dyDescent="0.25">
      <c r="G468" s="4">
        <f t="shared" si="21"/>
        <v>93.000000000000782</v>
      </c>
      <c r="H468" s="14"/>
      <c r="I468" s="3">
        <f t="shared" si="22"/>
        <v>2.9998751994624242</v>
      </c>
      <c r="J468" s="6">
        <f t="shared" si="23"/>
        <v>0.28570388566948779</v>
      </c>
    </row>
    <row r="469" spans="7:10" x14ac:dyDescent="0.25">
      <c r="G469" s="4">
        <f t="shared" si="21"/>
        <v>93.200000000000784</v>
      </c>
      <c r="H469" s="14"/>
      <c r="I469" s="3">
        <f t="shared" si="22"/>
        <v>2.9998776954731756</v>
      </c>
      <c r="J469" s="6">
        <f t="shared" si="23"/>
        <v>0.28570409367038374</v>
      </c>
    </row>
    <row r="470" spans="7:10" x14ac:dyDescent="0.25">
      <c r="G470" s="4">
        <f t="shared" si="21"/>
        <v>93.400000000000787</v>
      </c>
      <c r="H470" s="14"/>
      <c r="I470" s="3">
        <f t="shared" si="22"/>
        <v>2.999880141563712</v>
      </c>
      <c r="J470" s="6">
        <f t="shared" si="23"/>
        <v>0.28570429751126181</v>
      </c>
    </row>
    <row r="471" spans="7:10" x14ac:dyDescent="0.25">
      <c r="G471" s="4">
        <f t="shared" si="21"/>
        <v>93.60000000000079</v>
      </c>
      <c r="H471" s="14"/>
      <c r="I471" s="3">
        <f t="shared" si="22"/>
        <v>2.9998825387324377</v>
      </c>
      <c r="J471" s="6">
        <f t="shared" si="23"/>
        <v>0.28570449727532227</v>
      </c>
    </row>
    <row r="472" spans="7:10" x14ac:dyDescent="0.25">
      <c r="G472" s="4">
        <f t="shared" si="21"/>
        <v>93.800000000000793</v>
      </c>
      <c r="H472" s="14"/>
      <c r="I472" s="3">
        <f t="shared" si="22"/>
        <v>2.9998848879577888</v>
      </c>
      <c r="J472" s="6">
        <f t="shared" si="23"/>
        <v>0.28570469304410151</v>
      </c>
    </row>
    <row r="473" spans="7:10" x14ac:dyDescent="0.25">
      <c r="G473" s="4">
        <f t="shared" si="21"/>
        <v>94.000000000000796</v>
      </c>
      <c r="H473" s="14"/>
      <c r="I473" s="3">
        <f t="shared" si="22"/>
        <v>2.999887190198633</v>
      </c>
      <c r="J473" s="6">
        <f t="shared" si="23"/>
        <v>0.28570488489750517</v>
      </c>
    </row>
    <row r="474" spans="7:10" x14ac:dyDescent="0.25">
      <c r="G474" s="4">
        <f t="shared" si="21"/>
        <v>94.200000000000799</v>
      </c>
      <c r="H474" s="14"/>
      <c r="I474" s="3">
        <f t="shared" si="22"/>
        <v>2.9998894463946604</v>
      </c>
      <c r="J474" s="6">
        <f t="shared" si="23"/>
        <v>0.28570507291384079</v>
      </c>
    </row>
    <row r="475" spans="7:10" x14ac:dyDescent="0.25">
      <c r="G475" s="4">
        <f t="shared" si="21"/>
        <v>94.400000000000801</v>
      </c>
      <c r="H475" s="14"/>
      <c r="I475" s="3">
        <f t="shared" si="22"/>
        <v>2.9998916574667671</v>
      </c>
      <c r="J475" s="6">
        <f t="shared" si="23"/>
        <v>0.28570525716984968</v>
      </c>
    </row>
    <row r="476" spans="7:10" x14ac:dyDescent="0.25">
      <c r="G476" s="4">
        <f t="shared" si="21"/>
        <v>94.600000000000804</v>
      </c>
      <c r="H476" s="14"/>
      <c r="I476" s="3">
        <f t="shared" si="22"/>
        <v>2.9998938243174318</v>
      </c>
      <c r="J476" s="6">
        <f t="shared" si="23"/>
        <v>0.28570543774073842</v>
      </c>
    </row>
    <row r="477" spans="7:10" x14ac:dyDescent="0.25">
      <c r="G477" s="4">
        <f t="shared" si="21"/>
        <v>94.800000000000807</v>
      </c>
      <c r="H477" s="14"/>
      <c r="I477" s="3">
        <f t="shared" si="22"/>
        <v>2.9998959478310829</v>
      </c>
      <c r="J477" s="6">
        <f t="shared" si="23"/>
        <v>0.28570561470020939</v>
      </c>
    </row>
    <row r="478" spans="7:10" x14ac:dyDescent="0.25">
      <c r="G478" s="4">
        <f t="shared" si="21"/>
        <v>95.00000000000081</v>
      </c>
      <c r="H478" s="14"/>
      <c r="I478" s="3">
        <f t="shared" si="22"/>
        <v>2.9998980288744614</v>
      </c>
      <c r="J478" s="6">
        <f t="shared" si="23"/>
        <v>0.28570578812049091</v>
      </c>
    </row>
    <row r="479" spans="7:10" x14ac:dyDescent="0.25">
      <c r="G479" s="4">
        <f t="shared" si="21"/>
        <v>95.200000000000813</v>
      </c>
      <c r="H479" s="14"/>
      <c r="I479" s="3">
        <f t="shared" si="22"/>
        <v>2.9999000682969723</v>
      </c>
      <c r="J479" s="6">
        <f t="shared" si="23"/>
        <v>0.28570595807236682</v>
      </c>
    </row>
    <row r="480" spans="7:10" x14ac:dyDescent="0.25">
      <c r="G480" s="4">
        <f t="shared" si="21"/>
        <v>95.400000000000816</v>
      </c>
      <c r="H480" s="14"/>
      <c r="I480" s="3">
        <f t="shared" si="22"/>
        <v>2.9999020669310328</v>
      </c>
      <c r="J480" s="6">
        <f t="shared" si="23"/>
        <v>0.28570612462520517</v>
      </c>
    </row>
    <row r="481" spans="7:10" x14ac:dyDescent="0.25">
      <c r="G481" s="4">
        <f t="shared" si="21"/>
        <v>95.600000000000819</v>
      </c>
      <c r="H481" s="14"/>
      <c r="I481" s="3">
        <f t="shared" si="22"/>
        <v>2.9999040255924121</v>
      </c>
      <c r="J481" s="6">
        <f t="shared" si="23"/>
        <v>0.28570628784698676</v>
      </c>
    </row>
    <row r="482" spans="7:10" x14ac:dyDescent="0.25">
      <c r="G482" s="4">
        <f t="shared" si="21"/>
        <v>95.800000000000821</v>
      </c>
      <c r="H482" s="14"/>
      <c r="I482" s="3">
        <f t="shared" si="22"/>
        <v>2.9999059450805636</v>
      </c>
      <c r="J482" s="6">
        <f t="shared" si="23"/>
        <v>0.28570644780433274</v>
      </c>
    </row>
    <row r="483" spans="7:10" x14ac:dyDescent="0.25">
      <c r="G483" s="4">
        <f t="shared" si="21"/>
        <v>96.000000000000824</v>
      </c>
      <c r="H483" s="14"/>
      <c r="I483" s="3">
        <f t="shared" si="22"/>
        <v>2.9999078261789522</v>
      </c>
      <c r="J483" s="6">
        <f t="shared" si="23"/>
        <v>0.28570660456253177</v>
      </c>
    </row>
    <row r="484" spans="7:10" x14ac:dyDescent="0.25">
      <c r="G484" s="4">
        <f t="shared" si="21"/>
        <v>96.200000000000827</v>
      </c>
      <c r="H484" s="14"/>
      <c r="I484" s="3">
        <f t="shared" si="22"/>
        <v>2.9999096696553731</v>
      </c>
      <c r="J484" s="6">
        <f t="shared" si="23"/>
        <v>0.28570675818556684</v>
      </c>
    </row>
    <row r="485" spans="7:10" x14ac:dyDescent="0.25">
      <c r="G485" s="4">
        <f t="shared" si="21"/>
        <v>96.40000000000083</v>
      </c>
      <c r="H485" s="14"/>
      <c r="I485" s="3">
        <f t="shared" si="22"/>
        <v>2.9999114762622656</v>
      </c>
      <c r="J485" s="6">
        <f t="shared" si="23"/>
        <v>0.28570690873614124</v>
      </c>
    </row>
    <row r="486" spans="7:10" x14ac:dyDescent="0.25">
      <c r="G486" s="4">
        <f t="shared" si="21"/>
        <v>96.600000000000833</v>
      </c>
      <c r="H486" s="14"/>
      <c r="I486" s="3">
        <f t="shared" si="22"/>
        <v>2.9999132467370204</v>
      </c>
      <c r="J486" s="6">
        <f t="shared" si="23"/>
        <v>0.28570705627570414</v>
      </c>
    </row>
    <row r="487" spans="7:10" x14ac:dyDescent="0.25">
      <c r="G487" s="4">
        <f t="shared" si="21"/>
        <v>96.800000000000836</v>
      </c>
      <c r="H487" s="14"/>
      <c r="I487" s="3">
        <f t="shared" si="22"/>
        <v>2.9999149818022799</v>
      </c>
      <c r="J487" s="6">
        <f t="shared" si="23"/>
        <v>0.28570720086447576</v>
      </c>
    </row>
    <row r="488" spans="7:10" x14ac:dyDescent="0.25">
      <c r="G488" s="4">
        <f t="shared" si="21"/>
        <v>97.000000000000838</v>
      </c>
      <c r="H488" s="14"/>
      <c r="I488" s="3">
        <f t="shared" si="22"/>
        <v>2.9999166821662344</v>
      </c>
      <c r="J488" s="6">
        <f t="shared" si="23"/>
        <v>0.28570734256147196</v>
      </c>
    </row>
    <row r="489" spans="7:10" x14ac:dyDescent="0.25">
      <c r="G489" s="4">
        <f t="shared" si="21"/>
        <v>97.200000000000841</v>
      </c>
      <c r="H489" s="14"/>
      <c r="I489" s="3">
        <f t="shared" si="22"/>
        <v>2.9999183485229097</v>
      </c>
      <c r="J489" s="6">
        <f t="shared" si="23"/>
        <v>0.28570748142452823</v>
      </c>
    </row>
    <row r="490" spans="7:10" x14ac:dyDescent="0.25">
      <c r="G490" s="4">
        <f t="shared" si="21"/>
        <v>97.400000000000844</v>
      </c>
      <c r="H490" s="14"/>
      <c r="I490" s="3">
        <f t="shared" si="22"/>
        <v>2.9999199815524515</v>
      </c>
      <c r="J490" s="6">
        <f t="shared" si="23"/>
        <v>0.28570761751032336</v>
      </c>
    </row>
    <row r="491" spans="7:10" x14ac:dyDescent="0.25">
      <c r="G491" s="4">
        <f t="shared" si="21"/>
        <v>97.600000000000847</v>
      </c>
      <c r="H491" s="14"/>
      <c r="I491" s="3">
        <f t="shared" si="22"/>
        <v>2.9999215819214027</v>
      </c>
      <c r="J491" s="6">
        <f t="shared" si="23"/>
        <v>0.28570775087440259</v>
      </c>
    </row>
    <row r="492" spans="7:10" x14ac:dyDescent="0.25">
      <c r="G492" s="4">
        <f t="shared" si="21"/>
        <v>97.80000000000085</v>
      </c>
      <c r="H492" s="14"/>
      <c r="I492" s="3">
        <f t="shared" si="22"/>
        <v>2.9999231502829744</v>
      </c>
      <c r="J492" s="6">
        <f t="shared" si="23"/>
        <v>0.28570788157120025</v>
      </c>
    </row>
    <row r="493" spans="7:10" x14ac:dyDescent="0.25">
      <c r="G493" s="4">
        <f t="shared" si="21"/>
        <v>98.000000000000853</v>
      </c>
      <c r="H493" s="14"/>
      <c r="I493" s="3">
        <f t="shared" si="22"/>
        <v>2.9999246872773151</v>
      </c>
      <c r="J493" s="6">
        <f t="shared" si="23"/>
        <v>0.28570800965406196</v>
      </c>
    </row>
    <row r="494" spans="7:10" x14ac:dyDescent="0.25">
      <c r="G494" s="4">
        <f t="shared" si="21"/>
        <v>98.200000000000855</v>
      </c>
      <c r="H494" s="14"/>
      <c r="I494" s="3">
        <f t="shared" si="22"/>
        <v>2.9999261935317687</v>
      </c>
      <c r="J494" s="6">
        <f t="shared" si="23"/>
        <v>0.28570813517526644</v>
      </c>
    </row>
    <row r="495" spans="7:10" x14ac:dyDescent="0.25">
      <c r="G495" s="4">
        <f t="shared" si="21"/>
        <v>98.400000000000858</v>
      </c>
      <c r="H495" s="14"/>
      <c r="I495" s="3">
        <f t="shared" si="22"/>
        <v>2.9999276696611332</v>
      </c>
      <c r="J495" s="6">
        <f t="shared" si="23"/>
        <v>0.28570825818604684</v>
      </c>
    </row>
    <row r="496" spans="7:10" x14ac:dyDescent="0.25">
      <c r="G496" s="4">
        <f t="shared" si="21"/>
        <v>98.600000000000861</v>
      </c>
      <c r="H496" s="14"/>
      <c r="I496" s="3">
        <f t="shared" si="22"/>
        <v>2.9999291162679107</v>
      </c>
      <c r="J496" s="6">
        <f t="shared" si="23"/>
        <v>0.28570837873661159</v>
      </c>
    </row>
    <row r="497" spans="7:10" x14ac:dyDescent="0.25">
      <c r="G497" s="4">
        <f t="shared" si="21"/>
        <v>98.800000000000864</v>
      </c>
      <c r="H497" s="14"/>
      <c r="I497" s="3">
        <f t="shared" si="22"/>
        <v>2.9999305339425524</v>
      </c>
      <c r="J497" s="6">
        <f t="shared" si="23"/>
        <v>0.28570849687616506</v>
      </c>
    </row>
    <row r="498" spans="7:10" x14ac:dyDescent="0.25">
      <c r="G498" s="4">
        <f t="shared" si="21"/>
        <v>99.000000000000867</v>
      </c>
      <c r="H498" s="14"/>
      <c r="I498" s="3">
        <f t="shared" si="22"/>
        <v>2.9999319232637012</v>
      </c>
      <c r="J498" s="6">
        <f t="shared" si="23"/>
        <v>0.28570861265292746</v>
      </c>
    </row>
    <row r="499" spans="7:10" x14ac:dyDescent="0.25">
      <c r="G499" s="4">
        <f t="shared" si="21"/>
        <v>99.20000000000087</v>
      </c>
      <c r="H499" s="14"/>
      <c r="I499" s="3">
        <f t="shared" si="22"/>
        <v>2.999933284798427</v>
      </c>
      <c r="J499" s="6">
        <f t="shared" si="23"/>
        <v>0.28570872611415465</v>
      </c>
    </row>
    <row r="500" spans="7:10" x14ac:dyDescent="0.25">
      <c r="G500" s="4">
        <f t="shared" si="21"/>
        <v>99.400000000000873</v>
      </c>
      <c r="H500" s="14"/>
      <c r="I500" s="3">
        <f t="shared" si="22"/>
        <v>2.9999346191024583</v>
      </c>
      <c r="J500" s="6">
        <f t="shared" si="23"/>
        <v>0.28570883730615726</v>
      </c>
    </row>
    <row r="501" spans="7:10" x14ac:dyDescent="0.25">
      <c r="G501" s="4">
        <f t="shared" si="21"/>
        <v>99.600000000000875</v>
      </c>
      <c r="H501" s="14"/>
      <c r="I501" s="3">
        <f t="shared" si="22"/>
        <v>2.9999359267204091</v>
      </c>
      <c r="J501" s="6">
        <f t="shared" si="23"/>
        <v>0.28570894627431981</v>
      </c>
    </row>
    <row r="502" spans="7:10" x14ac:dyDescent="0.25">
      <c r="G502" s="4">
        <f t="shared" si="21"/>
        <v>99.800000000000878</v>
      </c>
      <c r="H502" s="14"/>
      <c r="I502" s="3">
        <f t="shared" si="22"/>
        <v>2.999937208186001</v>
      </c>
      <c r="J502" s="6">
        <f t="shared" si="23"/>
        <v>0.28570905306311911</v>
      </c>
    </row>
    <row r="503" spans="7:10" x14ac:dyDescent="0.25">
      <c r="G503" s="4">
        <f t="shared" si="21"/>
        <v>100.00000000000088</v>
      </c>
      <c r="H503" s="14"/>
      <c r="I503" s="3">
        <f t="shared" si="22"/>
        <v>2.9999384640222808</v>
      </c>
      <c r="J503" s="6">
        <f t="shared" si="23"/>
        <v>0.28570915771614247</v>
      </c>
    </row>
    <row r="504" spans="7:10" x14ac:dyDescent="0.25">
      <c r="G504" s="4">
        <f t="shared" si="21"/>
        <v>100.20000000000088</v>
      </c>
      <c r="H504" s="14"/>
      <c r="I504" s="3">
        <f t="shared" si="22"/>
        <v>2.9999396947418351</v>
      </c>
      <c r="J504" s="6">
        <f t="shared" si="23"/>
        <v>0.28570926027610533</v>
      </c>
    </row>
    <row r="505" spans="7:10" x14ac:dyDescent="0.25">
      <c r="G505" s="4">
        <f t="shared" si="21"/>
        <v>100.40000000000089</v>
      </c>
      <c r="H505" s="14"/>
      <c r="I505" s="3">
        <f t="shared" si="22"/>
        <v>2.9999409008469984</v>
      </c>
      <c r="J505" s="6">
        <f t="shared" si="23"/>
        <v>0.28570936078486892</v>
      </c>
    </row>
    <row r="506" spans="7:10" x14ac:dyDescent="0.25">
      <c r="G506" s="4">
        <f t="shared" si="21"/>
        <v>100.60000000000089</v>
      </c>
      <c r="H506" s="14"/>
      <c r="I506" s="3">
        <f t="shared" si="22"/>
        <v>2.9999420828300583</v>
      </c>
      <c r="J506" s="6">
        <f t="shared" si="23"/>
        <v>0.28570945928345726</v>
      </c>
    </row>
    <row r="507" spans="7:10" x14ac:dyDescent="0.25">
      <c r="G507" s="4">
        <f t="shared" si="21"/>
        <v>100.80000000000089</v>
      </c>
      <c r="H507" s="14"/>
      <c r="I507" s="3">
        <f t="shared" si="22"/>
        <v>2.9999432411734572</v>
      </c>
      <c r="J507" s="6">
        <f t="shared" si="23"/>
        <v>0.2857095558120738</v>
      </c>
    </row>
    <row r="508" spans="7:10" x14ac:dyDescent="0.25">
      <c r="G508" s="4">
        <f t="shared" si="21"/>
        <v>101.0000000000009</v>
      </c>
      <c r="H508" s="14"/>
      <c r="I508" s="3">
        <f t="shared" si="22"/>
        <v>2.9999443763499882</v>
      </c>
      <c r="J508" s="6">
        <f t="shared" si="23"/>
        <v>0.28570965041011803</v>
      </c>
    </row>
    <row r="509" spans="7:10" x14ac:dyDescent="0.25">
      <c r="G509" s="4">
        <f t="shared" si="21"/>
        <v>101.2000000000009</v>
      </c>
      <c r="H509" s="14"/>
      <c r="I509" s="3">
        <f t="shared" si="22"/>
        <v>2.9999454888229886</v>
      </c>
      <c r="J509" s="6">
        <f t="shared" si="23"/>
        <v>0.2857097431162014</v>
      </c>
    </row>
    <row r="510" spans="7:10" x14ac:dyDescent="0.25">
      <c r="G510" s="4">
        <f t="shared" si="21"/>
        <v>101.4000000000009</v>
      </c>
      <c r="H510" s="14"/>
      <c r="I510" s="3">
        <f t="shared" si="22"/>
        <v>2.9999465790465289</v>
      </c>
      <c r="J510" s="6">
        <f t="shared" si="23"/>
        <v>0.28570983396816307</v>
      </c>
    </row>
    <row r="511" spans="7:10" x14ac:dyDescent="0.25">
      <c r="G511" s="4">
        <f t="shared" si="21"/>
        <v>101.6000000000009</v>
      </c>
      <c r="H511" s="14"/>
      <c r="I511" s="3">
        <f t="shared" si="22"/>
        <v>2.9999476474655982</v>
      </c>
      <c r="J511" s="6">
        <f t="shared" si="23"/>
        <v>0.28570992300308551</v>
      </c>
    </row>
    <row r="512" spans="7:10" x14ac:dyDescent="0.25">
      <c r="G512" s="4">
        <f t="shared" si="21"/>
        <v>101.80000000000091</v>
      </c>
      <c r="H512" s="14"/>
      <c r="I512" s="3">
        <f t="shared" si="22"/>
        <v>2.9999486945162861</v>
      </c>
      <c r="J512" s="6">
        <f t="shared" si="23"/>
        <v>0.28571001025730952</v>
      </c>
    </row>
    <row r="513" spans="7:10" x14ac:dyDescent="0.25">
      <c r="G513" s="4">
        <f t="shared" si="21"/>
        <v>102.00000000000091</v>
      </c>
      <c r="H513" s="14"/>
      <c r="I513" s="3">
        <f t="shared" si="22"/>
        <v>2.9999497206259602</v>
      </c>
      <c r="J513" s="6">
        <f t="shared" si="23"/>
        <v>0.28571009576644907</v>
      </c>
    </row>
    <row r="514" spans="7:10" x14ac:dyDescent="0.25">
      <c r="G514" s="4">
        <f t="shared" si="21"/>
        <v>102.20000000000091</v>
      </c>
      <c r="H514" s="14"/>
      <c r="I514" s="3">
        <f t="shared" si="22"/>
        <v>2.9999507262134411</v>
      </c>
      <c r="J514" s="6">
        <f t="shared" si="23"/>
        <v>0.28571017956540579</v>
      </c>
    </row>
    <row r="515" spans="7:10" x14ac:dyDescent="0.25">
      <c r="G515" s="4">
        <f t="shared" si="21"/>
        <v>102.40000000000092</v>
      </c>
      <c r="H515" s="14"/>
      <c r="I515" s="3">
        <f t="shared" si="22"/>
        <v>2.9999517116891723</v>
      </c>
      <c r="J515" s="6">
        <f t="shared" si="23"/>
        <v>0.28571026168838337</v>
      </c>
    </row>
    <row r="516" spans="7:10" x14ac:dyDescent="0.25">
      <c r="G516" s="4">
        <f t="shared" si="21"/>
        <v>102.60000000000092</v>
      </c>
      <c r="H516" s="14"/>
      <c r="I516" s="3">
        <f t="shared" si="22"/>
        <v>2.9999526774553886</v>
      </c>
      <c r="J516" s="6">
        <f t="shared" si="23"/>
        <v>0.2857103421689014</v>
      </c>
    </row>
    <row r="517" spans="7:10" x14ac:dyDescent="0.25">
      <c r="G517" s="4">
        <f t="shared" ref="G517:G580" si="24">G516+$D$22</f>
        <v>102.80000000000092</v>
      </c>
      <c r="H517" s="14"/>
      <c r="I517" s="3">
        <f t="shared" ref="I517:I580" si="25">I516+(D$9-D$10*I516-D$11*I516)*D$22</f>
        <v>2.999953623906281</v>
      </c>
      <c r="J517" s="6">
        <f t="shared" ref="J517:J580" si="26">J516+(D$12+D$10*I516-D$13*J516-D$14*J516)*D$22</f>
        <v>0.28571042103980909</v>
      </c>
    </row>
    <row r="518" spans="7:10" x14ac:dyDescent="0.25">
      <c r="G518" s="4">
        <f t="shared" si="24"/>
        <v>103.00000000000092</v>
      </c>
      <c r="H518" s="14"/>
      <c r="I518" s="3">
        <f t="shared" si="25"/>
        <v>2.9999545514281554</v>
      </c>
      <c r="J518" s="6">
        <f t="shared" si="26"/>
        <v>0.28571049833329865</v>
      </c>
    </row>
    <row r="519" spans="7:10" x14ac:dyDescent="0.25">
      <c r="G519" s="4">
        <f t="shared" si="24"/>
        <v>103.20000000000093</v>
      </c>
      <c r="H519" s="14"/>
      <c r="I519" s="3">
        <f t="shared" si="25"/>
        <v>2.9999554603995922</v>
      </c>
      <c r="J519" s="6">
        <f t="shared" si="26"/>
        <v>0.28571057408091838</v>
      </c>
    </row>
    <row r="520" spans="7:10" x14ac:dyDescent="0.25">
      <c r="G520" s="4">
        <f t="shared" si="24"/>
        <v>103.40000000000093</v>
      </c>
      <c r="H520" s="14"/>
      <c r="I520" s="3">
        <f t="shared" si="25"/>
        <v>2.9999563511916003</v>
      </c>
      <c r="J520" s="6">
        <f t="shared" si="26"/>
        <v>0.28571064831358572</v>
      </c>
    </row>
    <row r="521" spans="7:10" x14ac:dyDescent="0.25">
      <c r="G521" s="4">
        <f t="shared" si="24"/>
        <v>103.60000000000093</v>
      </c>
      <c r="H521" s="14"/>
      <c r="I521" s="3">
        <f t="shared" si="25"/>
        <v>2.9999572241677681</v>
      </c>
      <c r="J521" s="6">
        <f t="shared" si="26"/>
        <v>0.28571072106159973</v>
      </c>
    </row>
    <row r="522" spans="7:10" x14ac:dyDescent="0.25">
      <c r="G522" s="4">
        <f t="shared" si="24"/>
        <v>103.80000000000094</v>
      </c>
      <c r="H522" s="14"/>
      <c r="I522" s="3">
        <f t="shared" si="25"/>
        <v>2.9999580796844127</v>
      </c>
      <c r="J522" s="6">
        <f t="shared" si="26"/>
        <v>0.28571079235465346</v>
      </c>
    </row>
    <row r="523" spans="7:10" x14ac:dyDescent="0.25">
      <c r="G523" s="4">
        <f t="shared" si="24"/>
        <v>104.00000000000094</v>
      </c>
      <c r="H523" s="14"/>
      <c r="I523" s="3">
        <f t="shared" si="25"/>
        <v>2.9999589180907247</v>
      </c>
      <c r="J523" s="6">
        <f t="shared" si="26"/>
        <v>0.28571086222184611</v>
      </c>
    </row>
    <row r="524" spans="7:10" x14ac:dyDescent="0.25">
      <c r="G524" s="4">
        <f t="shared" si="24"/>
        <v>104.20000000000094</v>
      </c>
      <c r="H524" s="14"/>
      <c r="I524" s="3">
        <f t="shared" si="25"/>
        <v>2.9999597397289102</v>
      </c>
      <c r="J524" s="6">
        <f t="shared" si="26"/>
        <v>0.2857109306916949</v>
      </c>
    </row>
    <row r="525" spans="7:10" x14ac:dyDescent="0.25">
      <c r="G525" s="4">
        <f t="shared" si="24"/>
        <v>104.40000000000094</v>
      </c>
      <c r="H525" s="14"/>
      <c r="I525" s="3">
        <f t="shared" si="25"/>
        <v>2.9999605449343321</v>
      </c>
      <c r="J525" s="6">
        <f t="shared" si="26"/>
        <v>0.2857109977921467</v>
      </c>
    </row>
    <row r="526" spans="7:10" x14ac:dyDescent="0.25">
      <c r="G526" s="4">
        <f t="shared" si="24"/>
        <v>104.60000000000095</v>
      </c>
      <c r="H526" s="14"/>
      <c r="I526" s="3">
        <f t="shared" si="25"/>
        <v>2.9999613340356452</v>
      </c>
      <c r="J526" s="6">
        <f t="shared" si="26"/>
        <v>0.28571106355058951</v>
      </c>
    </row>
    <row r="527" spans="7:10" x14ac:dyDescent="0.25">
      <c r="G527" s="4">
        <f t="shared" si="24"/>
        <v>104.80000000000095</v>
      </c>
      <c r="H527" s="14"/>
      <c r="I527" s="3">
        <f t="shared" si="25"/>
        <v>2.9999621073549325</v>
      </c>
      <c r="J527" s="6">
        <f t="shared" si="26"/>
        <v>0.28571112799386345</v>
      </c>
    </row>
    <row r="528" spans="7:10" x14ac:dyDescent="0.25">
      <c r="G528" s="4">
        <f t="shared" si="24"/>
        <v>105.00000000000095</v>
      </c>
      <c r="H528" s="14"/>
      <c r="I528" s="3">
        <f t="shared" si="25"/>
        <v>2.9999628652078338</v>
      </c>
      <c r="J528" s="6">
        <f t="shared" si="26"/>
        <v>0.28571119114827187</v>
      </c>
    </row>
    <row r="529" spans="7:10" x14ac:dyDescent="0.25">
      <c r="G529" s="4">
        <f t="shared" si="24"/>
        <v>105.20000000000095</v>
      </c>
      <c r="H529" s="14"/>
      <c r="I529" s="3">
        <f t="shared" si="25"/>
        <v>2.9999636079036773</v>
      </c>
      <c r="J529" s="6">
        <f t="shared" si="26"/>
        <v>0.28571125303959216</v>
      </c>
    </row>
    <row r="530" spans="7:10" x14ac:dyDescent="0.25">
      <c r="G530" s="4">
        <f t="shared" si="24"/>
        <v>105.40000000000096</v>
      </c>
      <c r="H530" s="14"/>
      <c r="I530" s="3">
        <f t="shared" si="25"/>
        <v>2.9999643357456036</v>
      </c>
      <c r="J530" s="6">
        <f t="shared" si="26"/>
        <v>0.28571131369308606</v>
      </c>
    </row>
    <row r="531" spans="7:10" x14ac:dyDescent="0.25">
      <c r="G531" s="4">
        <f t="shared" si="24"/>
        <v>105.60000000000096</v>
      </c>
      <c r="H531" s="14"/>
      <c r="I531" s="3">
        <f t="shared" si="25"/>
        <v>2.9999650490306915</v>
      </c>
      <c r="J531" s="6">
        <f t="shared" si="26"/>
        <v>0.28571137313351003</v>
      </c>
    </row>
    <row r="532" spans="7:10" x14ac:dyDescent="0.25">
      <c r="G532" s="4">
        <f t="shared" si="24"/>
        <v>105.80000000000096</v>
      </c>
      <c r="H532" s="14"/>
      <c r="I532" s="3">
        <f t="shared" si="25"/>
        <v>2.9999657480500779</v>
      </c>
      <c r="J532" s="6">
        <f t="shared" si="26"/>
        <v>0.28571143138512556</v>
      </c>
    </row>
    <row r="533" spans="7:10" x14ac:dyDescent="0.25">
      <c r="G533" s="4">
        <f t="shared" si="24"/>
        <v>106.00000000000097</v>
      </c>
      <c r="H533" s="14"/>
      <c r="I533" s="3">
        <f t="shared" si="25"/>
        <v>2.9999664330890763</v>
      </c>
      <c r="J533" s="6">
        <f t="shared" si="26"/>
        <v>0.28571148847170874</v>
      </c>
    </row>
    <row r="534" spans="7:10" x14ac:dyDescent="0.25">
      <c r="G534" s="4">
        <f t="shared" si="24"/>
        <v>106.20000000000097</v>
      </c>
      <c r="H534" s="14"/>
      <c r="I534" s="3">
        <f t="shared" si="25"/>
        <v>2.9999671044272946</v>
      </c>
      <c r="J534" s="6">
        <f t="shared" si="26"/>
        <v>0.28571154441656027</v>
      </c>
    </row>
    <row r="535" spans="7:10" x14ac:dyDescent="0.25">
      <c r="G535" s="4">
        <f t="shared" si="24"/>
        <v>106.40000000000097</v>
      </c>
      <c r="H535" s="14"/>
      <c r="I535" s="3">
        <f t="shared" si="25"/>
        <v>2.9999677623387488</v>
      </c>
      <c r="J535" s="6">
        <f t="shared" si="26"/>
        <v>0.28571159924251477</v>
      </c>
    </row>
    <row r="536" spans="7:10" x14ac:dyDescent="0.25">
      <c r="G536" s="4">
        <f t="shared" si="24"/>
        <v>106.60000000000097</v>
      </c>
      <c r="H536" s="14"/>
      <c r="I536" s="3">
        <f t="shared" si="25"/>
        <v>2.9999684070919739</v>
      </c>
      <c r="J536" s="6">
        <f t="shared" si="26"/>
        <v>0.28571165297195017</v>
      </c>
    </row>
    <row r="537" spans="7:10" x14ac:dyDescent="0.25">
      <c r="G537" s="4">
        <f t="shared" si="24"/>
        <v>106.80000000000098</v>
      </c>
      <c r="H537" s="14"/>
      <c r="I537" s="3">
        <f t="shared" si="25"/>
        <v>2.9999690389501343</v>
      </c>
      <c r="J537" s="6">
        <f t="shared" si="26"/>
        <v>0.28571170562679687</v>
      </c>
    </row>
    <row r="538" spans="7:10" x14ac:dyDescent="0.25">
      <c r="G538" s="4">
        <f t="shared" si="24"/>
        <v>107.00000000000098</v>
      </c>
      <c r="H538" s="14"/>
      <c r="I538" s="3">
        <f t="shared" si="25"/>
        <v>2.9999696581711315</v>
      </c>
      <c r="J538" s="6">
        <f t="shared" si="26"/>
        <v>0.28571175722854664</v>
      </c>
    </row>
    <row r="539" spans="7:10" x14ac:dyDescent="0.25">
      <c r="G539" s="4">
        <f t="shared" si="24"/>
        <v>107.20000000000098</v>
      </c>
      <c r="H539" s="14"/>
      <c r="I539" s="3">
        <f t="shared" si="25"/>
        <v>2.9999702650077089</v>
      </c>
      <c r="J539" s="6">
        <f t="shared" si="26"/>
        <v>0.28571180779826144</v>
      </c>
    </row>
    <row r="540" spans="7:10" x14ac:dyDescent="0.25">
      <c r="G540" s="4">
        <f t="shared" si="24"/>
        <v>107.40000000000099</v>
      </c>
      <c r="H540" s="14"/>
      <c r="I540" s="3">
        <f t="shared" si="25"/>
        <v>2.9999708597075547</v>
      </c>
      <c r="J540" s="6">
        <f t="shared" si="26"/>
        <v>0.28571185735658194</v>
      </c>
    </row>
    <row r="541" spans="7:10" x14ac:dyDescent="0.25">
      <c r="G541" s="4">
        <f t="shared" si="24"/>
        <v>107.60000000000099</v>
      </c>
      <c r="H541" s="14"/>
      <c r="I541" s="3">
        <f t="shared" si="25"/>
        <v>2.9999714425134036</v>
      </c>
      <c r="J541" s="6">
        <f t="shared" si="26"/>
        <v>0.28571190592373602</v>
      </c>
    </row>
    <row r="542" spans="7:10" x14ac:dyDescent="0.25">
      <c r="G542" s="4">
        <f t="shared" si="24"/>
        <v>107.80000000000099</v>
      </c>
      <c r="H542" s="14"/>
      <c r="I542" s="3">
        <f t="shared" si="25"/>
        <v>2.9999720136631356</v>
      </c>
      <c r="J542" s="6">
        <f t="shared" si="26"/>
        <v>0.28571195351954704</v>
      </c>
    </row>
    <row r="543" spans="7:10" x14ac:dyDescent="0.25">
      <c r="G543" s="4">
        <f t="shared" si="24"/>
        <v>108.00000000000099</v>
      </c>
      <c r="H543" s="14"/>
      <c r="I543" s="3">
        <f t="shared" si="25"/>
        <v>2.999972573389873</v>
      </c>
      <c r="J543" s="6">
        <f t="shared" si="26"/>
        <v>0.28571200016344178</v>
      </c>
    </row>
    <row r="544" spans="7:10" x14ac:dyDescent="0.25">
      <c r="G544" s="4">
        <f t="shared" si="24"/>
        <v>108.200000000001</v>
      </c>
      <c r="H544" s="14"/>
      <c r="I544" s="3">
        <f t="shared" si="25"/>
        <v>2.9999731219220753</v>
      </c>
      <c r="J544" s="6">
        <f t="shared" si="26"/>
        <v>0.28571204587445864</v>
      </c>
    </row>
    <row r="545" spans="7:10" x14ac:dyDescent="0.25">
      <c r="G545" s="4">
        <f t="shared" si="24"/>
        <v>108.400000000001</v>
      </c>
      <c r="H545" s="14"/>
      <c r="I545" s="3">
        <f t="shared" si="25"/>
        <v>2.9999736594836337</v>
      </c>
      <c r="J545" s="6">
        <f t="shared" si="26"/>
        <v>0.28571209067125519</v>
      </c>
    </row>
    <row r="546" spans="7:10" x14ac:dyDescent="0.25">
      <c r="G546" s="4">
        <f t="shared" si="24"/>
        <v>108.600000000001</v>
      </c>
      <c r="H546" s="14"/>
      <c r="I546" s="3">
        <f t="shared" si="25"/>
        <v>2.9999741862939611</v>
      </c>
      <c r="J546" s="6">
        <f t="shared" si="26"/>
        <v>0.28571213457211581</v>
      </c>
    </row>
    <row r="547" spans="7:10" x14ac:dyDescent="0.25">
      <c r="G547" s="4">
        <f t="shared" si="24"/>
        <v>108.80000000000101</v>
      </c>
      <c r="H547" s="14"/>
      <c r="I547" s="3">
        <f t="shared" si="25"/>
        <v>2.9999747025680819</v>
      </c>
      <c r="J547" s="6">
        <f t="shared" si="26"/>
        <v>0.2857121775949592</v>
      </c>
    </row>
    <row r="548" spans="7:10" x14ac:dyDescent="0.25">
      <c r="G548" s="4">
        <f t="shared" si="24"/>
        <v>109.00000000000101</v>
      </c>
      <c r="H548" s="14"/>
      <c r="I548" s="3">
        <f t="shared" si="25"/>
        <v>2.9999752085167204</v>
      </c>
      <c r="J548" s="6">
        <f t="shared" si="26"/>
        <v>0.28571221975734573</v>
      </c>
    </row>
    <row r="549" spans="7:10" x14ac:dyDescent="0.25">
      <c r="G549" s="4">
        <f t="shared" si="24"/>
        <v>109.20000000000101</v>
      </c>
      <c r="H549" s="14"/>
      <c r="I549" s="3">
        <f t="shared" si="25"/>
        <v>2.9999757043463862</v>
      </c>
      <c r="J549" s="6">
        <f t="shared" si="26"/>
        <v>0.28571226107648451</v>
      </c>
    </row>
    <row r="550" spans="7:10" x14ac:dyDescent="0.25">
      <c r="G550" s="4">
        <f t="shared" si="24"/>
        <v>109.40000000000101</v>
      </c>
      <c r="H550" s="14"/>
      <c r="I550" s="3">
        <f t="shared" si="25"/>
        <v>2.9999761902594586</v>
      </c>
      <c r="J550" s="6">
        <f t="shared" si="26"/>
        <v>0.28571230156924055</v>
      </c>
    </row>
    <row r="551" spans="7:10" x14ac:dyDescent="0.25">
      <c r="G551" s="4">
        <f t="shared" si="24"/>
        <v>109.60000000000102</v>
      </c>
      <c r="H551" s="14"/>
      <c r="I551" s="3">
        <f t="shared" si="25"/>
        <v>2.9999766664542693</v>
      </c>
      <c r="J551" s="6">
        <f t="shared" si="26"/>
        <v>0.28571234125214146</v>
      </c>
    </row>
    <row r="552" spans="7:10" x14ac:dyDescent="0.25">
      <c r="G552" s="4">
        <f t="shared" si="24"/>
        <v>109.80000000000102</v>
      </c>
      <c r="H552" s="14"/>
      <c r="I552" s="3">
        <f t="shared" si="25"/>
        <v>2.9999771331251841</v>
      </c>
      <c r="J552" s="6">
        <f t="shared" si="26"/>
        <v>0.28571238014138434</v>
      </c>
    </row>
    <row r="553" spans="7:10" x14ac:dyDescent="0.25">
      <c r="G553" s="4">
        <f t="shared" si="24"/>
        <v>110.00000000000102</v>
      </c>
      <c r="H553" s="14"/>
      <c r="I553" s="3">
        <f t="shared" si="25"/>
        <v>2.9999775904626804</v>
      </c>
      <c r="J553" s="6">
        <f t="shared" si="26"/>
        <v>0.28571241825284238</v>
      </c>
    </row>
    <row r="554" spans="7:10" x14ac:dyDescent="0.25">
      <c r="G554" s="4">
        <f t="shared" si="24"/>
        <v>110.20000000000103</v>
      </c>
      <c r="H554" s="14"/>
      <c r="I554" s="3">
        <f t="shared" si="25"/>
        <v>2.9999780386534267</v>
      </c>
      <c r="J554" s="6">
        <f t="shared" si="26"/>
        <v>0.28571245560207126</v>
      </c>
    </row>
    <row r="555" spans="7:10" x14ac:dyDescent="0.25">
      <c r="G555" s="4">
        <f t="shared" si="24"/>
        <v>110.40000000000103</v>
      </c>
      <c r="H555" s="14"/>
      <c r="I555" s="3">
        <f t="shared" si="25"/>
        <v>2.999978477880358</v>
      </c>
      <c r="J555" s="6">
        <f t="shared" si="26"/>
        <v>0.28571249220431555</v>
      </c>
    </row>
    <row r="556" spans="7:10" x14ac:dyDescent="0.25">
      <c r="G556" s="4">
        <f t="shared" si="24"/>
        <v>110.60000000000103</v>
      </c>
      <c r="H556" s="14"/>
      <c r="I556" s="3">
        <f t="shared" si="25"/>
        <v>2.9999789083227508</v>
      </c>
      <c r="J556" s="6">
        <f t="shared" si="26"/>
        <v>0.28571252807451497</v>
      </c>
    </row>
    <row r="557" spans="7:10" x14ac:dyDescent="0.25">
      <c r="G557" s="4">
        <f t="shared" si="24"/>
        <v>110.80000000000103</v>
      </c>
      <c r="H557" s="14"/>
      <c r="I557" s="3">
        <f t="shared" si="25"/>
        <v>2.9999793301562958</v>
      </c>
      <c r="J557" s="6">
        <f t="shared" si="26"/>
        <v>0.28571256322731037</v>
      </c>
    </row>
    <row r="558" spans="7:10" x14ac:dyDescent="0.25">
      <c r="G558" s="4">
        <f t="shared" si="24"/>
        <v>111.00000000000104</v>
      </c>
      <c r="H558" s="14"/>
      <c r="I558" s="3">
        <f t="shared" si="25"/>
        <v>2.9999797435531699</v>
      </c>
      <c r="J558" s="6">
        <f t="shared" si="26"/>
        <v>0.28571259767704987</v>
      </c>
    </row>
    <row r="559" spans="7:10" x14ac:dyDescent="0.25">
      <c r="G559" s="4">
        <f t="shared" si="24"/>
        <v>111.20000000000104</v>
      </c>
      <c r="H559" s="14"/>
      <c r="I559" s="3">
        <f t="shared" si="25"/>
        <v>2.9999801486821065</v>
      </c>
      <c r="J559" s="6">
        <f t="shared" si="26"/>
        <v>0.28571263143779457</v>
      </c>
    </row>
    <row r="560" spans="7:10" x14ac:dyDescent="0.25">
      <c r="G560" s="4">
        <f t="shared" si="24"/>
        <v>111.40000000000104</v>
      </c>
      <c r="H560" s="14"/>
      <c r="I560" s="3">
        <f t="shared" si="25"/>
        <v>2.9999805457084645</v>
      </c>
      <c r="J560" s="6">
        <f t="shared" si="26"/>
        <v>0.28571266452332439</v>
      </c>
    </row>
    <row r="561" spans="7:10" x14ac:dyDescent="0.25">
      <c r="G561" s="4">
        <f t="shared" si="24"/>
        <v>111.60000000000105</v>
      </c>
      <c r="H561" s="14"/>
      <c r="I561" s="3">
        <f t="shared" si="25"/>
        <v>2.9999809347942952</v>
      </c>
      <c r="J561" s="6">
        <f t="shared" si="26"/>
        <v>0.28571269694714363</v>
      </c>
    </row>
    <row r="562" spans="7:10" x14ac:dyDescent="0.25">
      <c r="G562" s="4">
        <f t="shared" si="24"/>
        <v>111.80000000000105</v>
      </c>
      <c r="H562" s="14"/>
      <c r="I562" s="3">
        <f t="shared" si="25"/>
        <v>2.9999813160984092</v>
      </c>
      <c r="J562" s="6">
        <f t="shared" si="26"/>
        <v>0.28571272872248649</v>
      </c>
    </row>
    <row r="563" spans="7:10" x14ac:dyDescent="0.25">
      <c r="G563" s="4">
        <f t="shared" si="24"/>
        <v>112.00000000000105</v>
      </c>
      <c r="H563" s="14"/>
      <c r="I563" s="3">
        <f t="shared" si="25"/>
        <v>2.9999816897764409</v>
      </c>
      <c r="J563" s="6">
        <f t="shared" si="26"/>
        <v>0.28571275986232247</v>
      </c>
    </row>
    <row r="564" spans="7:10" x14ac:dyDescent="0.25">
      <c r="G564" s="4">
        <f t="shared" si="24"/>
        <v>112.20000000000105</v>
      </c>
      <c r="H564" s="14"/>
      <c r="I564" s="3">
        <f t="shared" si="25"/>
        <v>2.9999820559809121</v>
      </c>
      <c r="J564" s="6">
        <f t="shared" si="26"/>
        <v>0.28571279037936176</v>
      </c>
    </row>
    <row r="565" spans="7:10" x14ac:dyDescent="0.25">
      <c r="G565" s="4">
        <f t="shared" si="24"/>
        <v>112.40000000000106</v>
      </c>
      <c r="H565" s="14"/>
      <c r="I565" s="3">
        <f t="shared" si="25"/>
        <v>2.9999824148612939</v>
      </c>
      <c r="J565" s="6">
        <f t="shared" si="26"/>
        <v>0.28571282028606021</v>
      </c>
    </row>
    <row r="566" spans="7:10" x14ac:dyDescent="0.25">
      <c r="G566" s="4">
        <f t="shared" si="24"/>
        <v>112.60000000000106</v>
      </c>
      <c r="H566" s="14"/>
      <c r="I566" s="3">
        <f t="shared" si="25"/>
        <v>2.9999827665640679</v>
      </c>
      <c r="J566" s="6">
        <f t="shared" si="26"/>
        <v>0.28571284959462473</v>
      </c>
    </row>
    <row r="567" spans="7:10" x14ac:dyDescent="0.25">
      <c r="G567" s="4">
        <f t="shared" si="24"/>
        <v>112.80000000000106</v>
      </c>
      <c r="H567" s="14"/>
      <c r="I567" s="3">
        <f t="shared" si="25"/>
        <v>2.9999831112327864</v>
      </c>
      <c r="J567" s="6">
        <f t="shared" si="26"/>
        <v>0.28571287831701797</v>
      </c>
    </row>
    <row r="568" spans="7:10" x14ac:dyDescent="0.25">
      <c r="G568" s="4">
        <f t="shared" si="24"/>
        <v>113.00000000000107</v>
      </c>
      <c r="H568" s="14"/>
      <c r="I568" s="3">
        <f t="shared" si="25"/>
        <v>2.9999834490081305</v>
      </c>
      <c r="J568" s="6">
        <f t="shared" si="26"/>
        <v>0.28571290646496333</v>
      </c>
    </row>
    <row r="569" spans="7:10" x14ac:dyDescent="0.25">
      <c r="G569" s="4">
        <f t="shared" si="24"/>
        <v>113.20000000000107</v>
      </c>
      <c r="H569" s="14"/>
      <c r="I569" s="3">
        <f t="shared" si="25"/>
        <v>2.9999837800279678</v>
      </c>
      <c r="J569" s="6">
        <f t="shared" si="26"/>
        <v>0.2857129340499498</v>
      </c>
    </row>
    <row r="570" spans="7:10" x14ac:dyDescent="0.25">
      <c r="G570" s="4">
        <f t="shared" si="24"/>
        <v>113.40000000000107</v>
      </c>
      <c r="H570" s="14"/>
      <c r="I570" s="3">
        <f t="shared" si="25"/>
        <v>2.9999841044274085</v>
      </c>
      <c r="J570" s="6">
        <f t="shared" si="26"/>
        <v>0.28571296108323652</v>
      </c>
    </row>
    <row r="571" spans="7:10" x14ac:dyDescent="0.25">
      <c r="G571" s="4">
        <f t="shared" si="24"/>
        <v>113.60000000000107</v>
      </c>
      <c r="H571" s="14"/>
      <c r="I571" s="3">
        <f t="shared" si="25"/>
        <v>2.9999844223388603</v>
      </c>
      <c r="J571" s="6">
        <f t="shared" si="26"/>
        <v>0.2857129875758575</v>
      </c>
    </row>
    <row r="572" spans="7:10" x14ac:dyDescent="0.25">
      <c r="G572" s="4">
        <f t="shared" si="24"/>
        <v>113.80000000000108</v>
      </c>
      <c r="H572" s="14"/>
      <c r="I572" s="3">
        <f t="shared" si="25"/>
        <v>2.9999847338920831</v>
      </c>
      <c r="J572" s="6">
        <f t="shared" si="26"/>
        <v>0.28571301353862605</v>
      </c>
    </row>
    <row r="573" spans="7:10" x14ac:dyDescent="0.25">
      <c r="G573" s="4">
        <f t="shared" si="24"/>
        <v>114.00000000000108</v>
      </c>
      <c r="H573" s="14"/>
      <c r="I573" s="3">
        <f t="shared" si="25"/>
        <v>2.9999850392142413</v>
      </c>
      <c r="J573" s="6">
        <f t="shared" si="26"/>
        <v>0.28571303898213923</v>
      </c>
    </row>
    <row r="574" spans="7:10" x14ac:dyDescent="0.25">
      <c r="G574" s="4">
        <f t="shared" si="24"/>
        <v>114.20000000000108</v>
      </c>
      <c r="H574" s="14"/>
      <c r="I574" s="3">
        <f t="shared" si="25"/>
        <v>2.9999853384299566</v>
      </c>
      <c r="J574" s="6">
        <f t="shared" si="26"/>
        <v>0.28571306391678214</v>
      </c>
    </row>
    <row r="575" spans="7:10" x14ac:dyDescent="0.25">
      <c r="G575" s="4">
        <f t="shared" si="24"/>
        <v>114.40000000000109</v>
      </c>
      <c r="H575" s="14"/>
      <c r="I575" s="3">
        <f t="shared" si="25"/>
        <v>2.9999856316613576</v>
      </c>
      <c r="J575" s="6">
        <f t="shared" si="26"/>
        <v>0.28571308835273218</v>
      </c>
    </row>
    <row r="576" spans="7:10" x14ac:dyDescent="0.25">
      <c r="G576" s="4">
        <f t="shared" si="24"/>
        <v>114.60000000000109</v>
      </c>
      <c r="H576" s="14"/>
      <c r="I576" s="3">
        <f t="shared" si="25"/>
        <v>2.9999859190281306</v>
      </c>
      <c r="J576" s="6">
        <f t="shared" si="26"/>
        <v>0.28571311229996327</v>
      </c>
    </row>
    <row r="577" spans="7:10" x14ac:dyDescent="0.25">
      <c r="G577" s="4">
        <f t="shared" si="24"/>
        <v>114.80000000000109</v>
      </c>
      <c r="H577" s="14"/>
      <c r="I577" s="3">
        <f t="shared" si="25"/>
        <v>2.9999862006475682</v>
      </c>
      <c r="J577" s="6">
        <f t="shared" si="26"/>
        <v>0.28571313576824969</v>
      </c>
    </row>
    <row r="578" spans="7:10" x14ac:dyDescent="0.25">
      <c r="G578" s="4">
        <f t="shared" si="24"/>
        <v>115.00000000000109</v>
      </c>
      <c r="H578" s="14"/>
      <c r="I578" s="3">
        <f t="shared" si="25"/>
        <v>2.9999864766346169</v>
      </c>
      <c r="J578" s="6">
        <f t="shared" si="26"/>
        <v>0.28571315876717041</v>
      </c>
    </row>
    <row r="579" spans="7:10" x14ac:dyDescent="0.25">
      <c r="G579" s="4">
        <f t="shared" si="24"/>
        <v>115.2000000000011</v>
      </c>
      <c r="H579" s="14"/>
      <c r="I579" s="3">
        <f t="shared" si="25"/>
        <v>2.9999867471019246</v>
      </c>
      <c r="J579" s="6">
        <f t="shared" si="26"/>
        <v>0.28571318130611273</v>
      </c>
    </row>
    <row r="580" spans="7:10" x14ac:dyDescent="0.25">
      <c r="G580" s="4">
        <f t="shared" si="24"/>
        <v>115.4000000000011</v>
      </c>
      <c r="H580" s="14"/>
      <c r="I580" s="3">
        <f t="shared" si="25"/>
        <v>2.9999870121598859</v>
      </c>
      <c r="J580" s="6">
        <f t="shared" si="26"/>
        <v>0.28571320339427619</v>
      </c>
    </row>
    <row r="581" spans="7:10" x14ac:dyDescent="0.25">
      <c r="G581" s="4">
        <f t="shared" ref="G581:G644" si="27">G580+$D$22</f>
        <v>115.6000000000011</v>
      </c>
      <c r="H581" s="14"/>
      <c r="I581" s="3">
        <f t="shared" ref="I581:I644" si="28">I580+(D$9-D$10*I580-D$11*I580)*D$22</f>
        <v>2.9999872719166882</v>
      </c>
      <c r="J581" s="6">
        <f t="shared" ref="J581:J644" si="29">J580+(D$12+D$10*I580-D$13*J580-D$14*J580)*D$22</f>
        <v>0.28571322504067637</v>
      </c>
    </row>
    <row r="582" spans="7:10" x14ac:dyDescent="0.25">
      <c r="G582" s="4">
        <f t="shared" si="27"/>
        <v>115.80000000000111</v>
      </c>
      <c r="H582" s="14"/>
      <c r="I582" s="3">
        <f t="shared" si="28"/>
        <v>2.9999875264783546</v>
      </c>
      <c r="J582" s="6">
        <f t="shared" si="29"/>
        <v>0.28571324625414857</v>
      </c>
    </row>
    <row r="583" spans="7:10" x14ac:dyDescent="0.25">
      <c r="G583" s="4">
        <f t="shared" si="27"/>
        <v>116.00000000000111</v>
      </c>
      <c r="H583" s="14"/>
      <c r="I583" s="3">
        <f t="shared" si="28"/>
        <v>2.9999877759487874</v>
      </c>
      <c r="J583" s="6">
        <f t="shared" si="29"/>
        <v>0.28571326704335132</v>
      </c>
    </row>
    <row r="584" spans="7:10" x14ac:dyDescent="0.25">
      <c r="G584" s="4">
        <f t="shared" si="27"/>
        <v>116.20000000000111</v>
      </c>
      <c r="H584" s="14"/>
      <c r="I584" s="3">
        <f t="shared" si="28"/>
        <v>2.9999880204298117</v>
      </c>
      <c r="J584" s="6">
        <f t="shared" si="29"/>
        <v>0.28571328741676999</v>
      </c>
    </row>
    <row r="585" spans="7:10" x14ac:dyDescent="0.25">
      <c r="G585" s="4">
        <f t="shared" si="27"/>
        <v>116.40000000000111</v>
      </c>
      <c r="H585" s="14"/>
      <c r="I585" s="3">
        <f t="shared" si="28"/>
        <v>2.9999882600212153</v>
      </c>
      <c r="J585" s="6">
        <f t="shared" si="29"/>
        <v>0.28571330738272033</v>
      </c>
    </row>
    <row r="586" spans="7:10" x14ac:dyDescent="0.25">
      <c r="G586" s="4">
        <f t="shared" si="27"/>
        <v>116.60000000000112</v>
      </c>
      <c r="H586" s="14"/>
      <c r="I586" s="3">
        <f t="shared" si="28"/>
        <v>2.9999884948207911</v>
      </c>
      <c r="J586" s="6">
        <f t="shared" si="29"/>
        <v>0.28571332694935164</v>
      </c>
    </row>
    <row r="587" spans="7:10" x14ac:dyDescent="0.25">
      <c r="G587" s="4">
        <f t="shared" si="27"/>
        <v>116.80000000000112</v>
      </c>
      <c r="H587" s="14"/>
      <c r="I587" s="3">
        <f t="shared" si="28"/>
        <v>2.9999887249243753</v>
      </c>
      <c r="J587" s="6">
        <f t="shared" si="29"/>
        <v>0.28571334612465032</v>
      </c>
    </row>
    <row r="588" spans="7:10" x14ac:dyDescent="0.25">
      <c r="G588" s="4">
        <f t="shared" si="27"/>
        <v>117.00000000000112</v>
      </c>
      <c r="H588" s="14"/>
      <c r="I588" s="3">
        <f t="shared" si="28"/>
        <v>2.9999889504258879</v>
      </c>
      <c r="J588" s="6">
        <f t="shared" si="29"/>
        <v>0.28571336491644306</v>
      </c>
    </row>
    <row r="589" spans="7:10" x14ac:dyDescent="0.25">
      <c r="G589" s="4">
        <f t="shared" si="27"/>
        <v>117.20000000000113</v>
      </c>
      <c r="H589" s="14"/>
      <c r="I589" s="3">
        <f t="shared" si="28"/>
        <v>2.9999891714173703</v>
      </c>
      <c r="J589" s="6">
        <f t="shared" si="29"/>
        <v>0.28571338333239993</v>
      </c>
    </row>
    <row r="590" spans="7:10" x14ac:dyDescent="0.25">
      <c r="G590" s="4">
        <f t="shared" si="27"/>
        <v>117.40000000000113</v>
      </c>
      <c r="H590" s="14"/>
      <c r="I590" s="3">
        <f t="shared" si="28"/>
        <v>2.9999893879890229</v>
      </c>
      <c r="J590" s="6">
        <f t="shared" si="29"/>
        <v>0.28571340138003765</v>
      </c>
    </row>
    <row r="591" spans="7:10" x14ac:dyDescent="0.25">
      <c r="G591" s="4">
        <f t="shared" si="27"/>
        <v>117.60000000000113</v>
      </c>
      <c r="H591" s="14"/>
      <c r="I591" s="3">
        <f t="shared" si="28"/>
        <v>2.9999896002292425</v>
      </c>
      <c r="J591" s="6">
        <f t="shared" si="29"/>
        <v>0.2857134190667226</v>
      </c>
    </row>
    <row r="592" spans="7:10" x14ac:dyDescent="0.25">
      <c r="G592" s="4">
        <f t="shared" si="27"/>
        <v>117.80000000000113</v>
      </c>
      <c r="H592" s="14"/>
      <c r="I592" s="3">
        <f t="shared" si="28"/>
        <v>2.9999898082246577</v>
      </c>
      <c r="J592" s="6">
        <f t="shared" si="29"/>
        <v>0.28571343639967384</v>
      </c>
    </row>
    <row r="593" spans="7:10" x14ac:dyDescent="0.25">
      <c r="G593" s="4">
        <f t="shared" si="27"/>
        <v>118.00000000000114</v>
      </c>
      <c r="H593" s="14"/>
      <c r="I593" s="3">
        <f t="shared" si="28"/>
        <v>2.9999900120601644</v>
      </c>
      <c r="J593" s="6">
        <f t="shared" si="29"/>
        <v>0.2857134533859661</v>
      </c>
    </row>
    <row r="594" spans="7:10" x14ac:dyDescent="0.25">
      <c r="G594" s="4">
        <f t="shared" si="27"/>
        <v>118.20000000000114</v>
      </c>
      <c r="H594" s="14"/>
      <c r="I594" s="3">
        <f t="shared" si="28"/>
        <v>2.999990211818961</v>
      </c>
      <c r="J594" s="6">
        <f t="shared" si="29"/>
        <v>0.2857134700325325</v>
      </c>
    </row>
    <row r="595" spans="7:10" x14ac:dyDescent="0.25">
      <c r="G595" s="4">
        <f t="shared" si="27"/>
        <v>118.40000000000114</v>
      </c>
      <c r="H595" s="14"/>
      <c r="I595" s="3">
        <f t="shared" si="28"/>
        <v>2.9999904075825818</v>
      </c>
      <c r="J595" s="6">
        <f t="shared" si="29"/>
        <v>0.28571348634616756</v>
      </c>
    </row>
    <row r="596" spans="7:10" x14ac:dyDescent="0.25">
      <c r="G596" s="4">
        <f t="shared" si="27"/>
        <v>118.60000000000115</v>
      </c>
      <c r="H596" s="14"/>
      <c r="I596" s="3">
        <f t="shared" si="28"/>
        <v>2.9999905994309302</v>
      </c>
      <c r="J596" s="6">
        <f t="shared" si="29"/>
        <v>0.28571350233352993</v>
      </c>
    </row>
    <row r="597" spans="7:10" x14ac:dyDescent="0.25">
      <c r="G597" s="4">
        <f t="shared" si="27"/>
        <v>118.80000000000115</v>
      </c>
      <c r="H597" s="14"/>
      <c r="I597" s="3">
        <f t="shared" si="28"/>
        <v>2.9999907874423117</v>
      </c>
      <c r="J597" s="6">
        <f t="shared" si="29"/>
        <v>0.28571351800114503</v>
      </c>
    </row>
    <row r="598" spans="7:10" x14ac:dyDescent="0.25">
      <c r="G598" s="4">
        <f t="shared" si="27"/>
        <v>119.00000000000115</v>
      </c>
      <c r="H598" s="14"/>
      <c r="I598" s="3">
        <f t="shared" si="28"/>
        <v>2.9999909716934656</v>
      </c>
      <c r="J598" s="6">
        <f t="shared" si="29"/>
        <v>0.28571353335540783</v>
      </c>
    </row>
    <row r="599" spans="7:10" x14ac:dyDescent="0.25">
      <c r="G599" s="4">
        <f t="shared" si="27"/>
        <v>119.20000000000115</v>
      </c>
      <c r="H599" s="14"/>
      <c r="I599" s="3">
        <f t="shared" si="28"/>
        <v>2.9999911522595961</v>
      </c>
      <c r="J599" s="6">
        <f t="shared" si="29"/>
        <v>0.28571354840258539</v>
      </c>
    </row>
    <row r="600" spans="7:10" x14ac:dyDescent="0.25">
      <c r="G600" s="4">
        <f t="shared" si="27"/>
        <v>119.40000000000116</v>
      </c>
      <c r="H600" s="14"/>
      <c r="I600" s="3">
        <f t="shared" si="28"/>
        <v>2.9999913292144043</v>
      </c>
      <c r="J600" s="6">
        <f t="shared" si="29"/>
        <v>0.2857135631488194</v>
      </c>
    </row>
    <row r="601" spans="7:10" x14ac:dyDescent="0.25">
      <c r="G601" s="4">
        <f t="shared" si="27"/>
        <v>119.60000000000116</v>
      </c>
      <c r="H601" s="14"/>
      <c r="I601" s="3">
        <f t="shared" si="28"/>
        <v>2.9999915026301163</v>
      </c>
      <c r="J601" s="6">
        <f t="shared" si="29"/>
        <v>0.28571357760012872</v>
      </c>
    </row>
    <row r="602" spans="7:10" x14ac:dyDescent="0.25">
      <c r="G602" s="4">
        <f t="shared" si="27"/>
        <v>119.80000000000116</v>
      </c>
      <c r="H602" s="14"/>
      <c r="I602" s="3">
        <f t="shared" si="28"/>
        <v>2.9999916725775138</v>
      </c>
      <c r="J602" s="6">
        <f t="shared" si="29"/>
        <v>0.28571359176241184</v>
      </c>
    </row>
    <row r="603" spans="7:10" x14ac:dyDescent="0.25">
      <c r="G603" s="4">
        <f t="shared" si="27"/>
        <v>120.00000000000117</v>
      </c>
      <c r="H603" s="14"/>
      <c r="I603" s="3">
        <f t="shared" si="28"/>
        <v>2.9999918391259635</v>
      </c>
      <c r="J603" s="6">
        <f t="shared" si="29"/>
        <v>0.28571360564144932</v>
      </c>
    </row>
    <row r="604" spans="7:10" x14ac:dyDescent="0.25">
      <c r="G604" s="4">
        <f t="shared" si="27"/>
        <v>120.20000000000117</v>
      </c>
      <c r="H604" s="14"/>
      <c r="I604" s="3">
        <f t="shared" si="28"/>
        <v>2.9999920023434443</v>
      </c>
      <c r="J604" s="6">
        <f t="shared" si="29"/>
        <v>0.28571361924290606</v>
      </c>
    </row>
    <row r="605" spans="7:10" x14ac:dyDescent="0.25">
      <c r="G605" s="4">
        <f t="shared" si="27"/>
        <v>120.40000000000117</v>
      </c>
      <c r="H605" s="14"/>
      <c r="I605" s="3">
        <f t="shared" si="28"/>
        <v>2.9999921622965755</v>
      </c>
      <c r="J605" s="6">
        <f t="shared" si="29"/>
        <v>0.28571363257233368</v>
      </c>
    </row>
    <row r="606" spans="7:10" x14ac:dyDescent="0.25">
      <c r="G606" s="4">
        <f t="shared" si="27"/>
        <v>120.60000000000117</v>
      </c>
      <c r="H606" s="14"/>
      <c r="I606" s="3">
        <f t="shared" si="28"/>
        <v>2.9999923190506439</v>
      </c>
      <c r="J606" s="6">
        <f t="shared" si="29"/>
        <v>0.28571364563517271</v>
      </c>
    </row>
    <row r="607" spans="7:10" x14ac:dyDescent="0.25">
      <c r="G607" s="4">
        <f t="shared" si="27"/>
        <v>120.80000000000118</v>
      </c>
      <c r="H607" s="14"/>
      <c r="I607" s="3">
        <f t="shared" si="28"/>
        <v>2.9999924726696312</v>
      </c>
      <c r="J607" s="6">
        <f t="shared" si="29"/>
        <v>0.28571365843675495</v>
      </c>
    </row>
    <row r="608" spans="7:10" x14ac:dyDescent="0.25">
      <c r="G608" s="4">
        <f t="shared" si="27"/>
        <v>121.00000000000118</v>
      </c>
      <c r="H608" s="14"/>
      <c r="I608" s="3">
        <f t="shared" si="28"/>
        <v>2.9999926232162384</v>
      </c>
      <c r="J608" s="6">
        <f t="shared" si="29"/>
        <v>0.28571367098230555</v>
      </c>
    </row>
    <row r="609" spans="7:10" x14ac:dyDescent="0.25">
      <c r="G609" s="4">
        <f t="shared" si="27"/>
        <v>121.20000000000118</v>
      </c>
      <c r="H609" s="14"/>
      <c r="I609" s="3">
        <f t="shared" si="28"/>
        <v>2.9999927707519136</v>
      </c>
      <c r="J609" s="6">
        <f t="shared" si="29"/>
        <v>0.28571368327694513</v>
      </c>
    </row>
    <row r="610" spans="7:10" x14ac:dyDescent="0.25">
      <c r="G610" s="4">
        <f t="shared" si="27"/>
        <v>121.40000000000119</v>
      </c>
      <c r="H610" s="14"/>
      <c r="I610" s="3">
        <f t="shared" si="28"/>
        <v>2.9999929153368754</v>
      </c>
      <c r="J610" s="6">
        <f t="shared" si="29"/>
        <v>0.28571369532569196</v>
      </c>
    </row>
    <row r="611" spans="7:10" x14ac:dyDescent="0.25">
      <c r="G611" s="4">
        <f t="shared" si="27"/>
        <v>121.60000000000119</v>
      </c>
      <c r="H611" s="14"/>
      <c r="I611" s="3">
        <f t="shared" si="28"/>
        <v>2.9999930570301379</v>
      </c>
      <c r="J611" s="6">
        <f t="shared" si="29"/>
        <v>0.28571370713346383</v>
      </c>
    </row>
    <row r="612" spans="7:10" x14ac:dyDescent="0.25">
      <c r="G612" s="4">
        <f t="shared" si="27"/>
        <v>121.80000000000119</v>
      </c>
      <c r="H612" s="14"/>
      <c r="I612" s="3">
        <f t="shared" si="28"/>
        <v>2.9999931958895352</v>
      </c>
      <c r="J612" s="6">
        <f t="shared" si="29"/>
        <v>0.28571371870508028</v>
      </c>
    </row>
    <row r="613" spans="7:10" x14ac:dyDescent="0.25">
      <c r="G613" s="4">
        <f t="shared" si="27"/>
        <v>122.00000000000119</v>
      </c>
      <c r="H613" s="14"/>
      <c r="I613" s="3">
        <f t="shared" si="28"/>
        <v>2.9999933319717447</v>
      </c>
      <c r="J613" s="6">
        <f t="shared" si="29"/>
        <v>0.2857137300452644</v>
      </c>
    </row>
    <row r="614" spans="7:10" x14ac:dyDescent="0.25">
      <c r="G614" s="4">
        <f t="shared" si="27"/>
        <v>122.2000000000012</v>
      </c>
      <c r="H614" s="14"/>
      <c r="I614" s="3">
        <f t="shared" si="28"/>
        <v>2.9999934653323099</v>
      </c>
      <c r="J614" s="6">
        <f t="shared" si="29"/>
        <v>0.28571374115864484</v>
      </c>
    </row>
    <row r="615" spans="7:10" x14ac:dyDescent="0.25">
      <c r="G615" s="4">
        <f t="shared" si="27"/>
        <v>122.4000000000012</v>
      </c>
      <c r="H615" s="14"/>
      <c r="I615" s="3">
        <f t="shared" si="28"/>
        <v>2.9999935960256638</v>
      </c>
      <c r="J615" s="6">
        <f t="shared" si="29"/>
        <v>0.28571375204975769</v>
      </c>
    </row>
    <row r="616" spans="7:10" x14ac:dyDescent="0.25">
      <c r="G616" s="4">
        <f t="shared" si="27"/>
        <v>122.6000000000012</v>
      </c>
      <c r="H616" s="14"/>
      <c r="I616" s="3">
        <f t="shared" si="28"/>
        <v>2.9999937241051504</v>
      </c>
      <c r="J616" s="6">
        <f t="shared" si="29"/>
        <v>0.28571376272304827</v>
      </c>
    </row>
    <row r="617" spans="7:10" x14ac:dyDescent="0.25">
      <c r="G617" s="4">
        <f t="shared" si="27"/>
        <v>122.80000000000121</v>
      </c>
      <c r="H617" s="14"/>
      <c r="I617" s="3">
        <f t="shared" si="28"/>
        <v>2.9999938496230474</v>
      </c>
      <c r="J617" s="6">
        <f t="shared" si="29"/>
        <v>0.285713773182873</v>
      </c>
    </row>
    <row r="618" spans="7:10" x14ac:dyDescent="0.25">
      <c r="G618" s="4">
        <f t="shared" si="27"/>
        <v>123.00000000000121</v>
      </c>
      <c r="H618" s="14"/>
      <c r="I618" s="3">
        <f t="shared" si="28"/>
        <v>2.9999939726305866</v>
      </c>
      <c r="J618" s="6">
        <f t="shared" si="29"/>
        <v>0.28571378343350123</v>
      </c>
    </row>
    <row r="619" spans="7:10" x14ac:dyDescent="0.25">
      <c r="G619" s="4">
        <f t="shared" si="27"/>
        <v>123.20000000000121</v>
      </c>
      <c r="H619" s="14"/>
      <c r="I619" s="3">
        <f t="shared" si="28"/>
        <v>2.9999940931779747</v>
      </c>
      <c r="J619" s="6">
        <f t="shared" si="29"/>
        <v>0.28571379347911691</v>
      </c>
    </row>
    <row r="620" spans="7:10" x14ac:dyDescent="0.25">
      <c r="G620" s="4">
        <f t="shared" si="27"/>
        <v>123.40000000000121</v>
      </c>
      <c r="H620" s="14"/>
      <c r="I620" s="3">
        <f t="shared" si="28"/>
        <v>2.9999942113144153</v>
      </c>
      <c r="J620" s="6">
        <f t="shared" si="29"/>
        <v>0.28571380332382029</v>
      </c>
    </row>
    <row r="621" spans="7:10" x14ac:dyDescent="0.25">
      <c r="G621" s="4">
        <f t="shared" si="27"/>
        <v>123.60000000000122</v>
      </c>
      <c r="H621" s="14"/>
      <c r="I621" s="3">
        <f t="shared" si="28"/>
        <v>2.9999943270881269</v>
      </c>
      <c r="J621" s="6">
        <f t="shared" si="29"/>
        <v>0.28571381297162962</v>
      </c>
    </row>
    <row r="622" spans="7:10" x14ac:dyDescent="0.25">
      <c r="G622" s="4">
        <f t="shared" si="27"/>
        <v>123.80000000000122</v>
      </c>
      <c r="H622" s="14"/>
      <c r="I622" s="3">
        <f t="shared" si="28"/>
        <v>2.9999944405463643</v>
      </c>
      <c r="J622" s="6">
        <f t="shared" si="29"/>
        <v>0.28571382242648274</v>
      </c>
    </row>
    <row r="623" spans="7:10" x14ac:dyDescent="0.25">
      <c r="G623" s="4">
        <f t="shared" si="27"/>
        <v>124.00000000000122</v>
      </c>
      <c r="H623" s="14"/>
      <c r="I623" s="3">
        <f t="shared" si="28"/>
        <v>2.9999945517354369</v>
      </c>
      <c r="J623" s="6">
        <f t="shared" si="29"/>
        <v>0.2857138316922388</v>
      </c>
    </row>
    <row r="624" spans="7:10" x14ac:dyDescent="0.25">
      <c r="G624" s="4">
        <f t="shared" si="27"/>
        <v>124.20000000000122</v>
      </c>
      <c r="H624" s="14"/>
      <c r="I624" s="3">
        <f t="shared" si="28"/>
        <v>2.9999946607007284</v>
      </c>
      <c r="J624" s="6">
        <f t="shared" si="29"/>
        <v>0.28571384077267975</v>
      </c>
    </row>
    <row r="625" spans="7:10" x14ac:dyDescent="0.25">
      <c r="G625" s="4">
        <f t="shared" si="27"/>
        <v>124.40000000000123</v>
      </c>
      <c r="H625" s="14"/>
      <c r="I625" s="3">
        <f t="shared" si="28"/>
        <v>2.9999947674867138</v>
      </c>
      <c r="J625" s="6">
        <f t="shared" si="29"/>
        <v>0.28571384967151187</v>
      </c>
    </row>
    <row r="626" spans="7:10" x14ac:dyDescent="0.25">
      <c r="G626" s="4">
        <f t="shared" si="27"/>
        <v>124.60000000000123</v>
      </c>
      <c r="H626" s="14"/>
      <c r="I626" s="3">
        <f t="shared" si="28"/>
        <v>2.9999948721369796</v>
      </c>
      <c r="J626" s="6">
        <f t="shared" si="29"/>
        <v>0.28571385839236735</v>
      </c>
    </row>
    <row r="627" spans="7:10" x14ac:dyDescent="0.25">
      <c r="G627" s="4">
        <f t="shared" si="27"/>
        <v>124.80000000000123</v>
      </c>
      <c r="H627" s="14"/>
      <c r="I627" s="3">
        <f t="shared" si="28"/>
        <v>2.99999497469424</v>
      </c>
      <c r="J627" s="6">
        <f t="shared" si="29"/>
        <v>0.28571386693880574</v>
      </c>
    </row>
    <row r="628" spans="7:10" x14ac:dyDescent="0.25">
      <c r="G628" s="4">
        <f t="shared" si="27"/>
        <v>125.00000000000124</v>
      </c>
      <c r="H628" s="14"/>
      <c r="I628" s="3">
        <f t="shared" si="28"/>
        <v>2.999995075200355</v>
      </c>
      <c r="J628" s="6">
        <f t="shared" si="29"/>
        <v>0.28571387531431536</v>
      </c>
    </row>
    <row r="629" spans="7:10" x14ac:dyDescent="0.25">
      <c r="G629" s="4">
        <f t="shared" si="27"/>
        <v>125.20000000000124</v>
      </c>
      <c r="H629" s="14"/>
      <c r="I629" s="3">
        <f t="shared" si="28"/>
        <v>2.9999951736963477</v>
      </c>
      <c r="J629" s="6">
        <f t="shared" si="29"/>
        <v>0.28571388352231475</v>
      </c>
    </row>
    <row r="630" spans="7:10" x14ac:dyDescent="0.25">
      <c r="G630" s="4">
        <f t="shared" si="27"/>
        <v>125.40000000000124</v>
      </c>
      <c r="H630" s="14"/>
      <c r="I630" s="3">
        <f t="shared" si="28"/>
        <v>2.9999952702224206</v>
      </c>
      <c r="J630" s="6">
        <f t="shared" si="29"/>
        <v>0.28571389156615418</v>
      </c>
    </row>
    <row r="631" spans="7:10" x14ac:dyDescent="0.25">
      <c r="G631" s="4">
        <f t="shared" si="27"/>
        <v>125.60000000000124</v>
      </c>
      <c r="H631" s="14"/>
      <c r="I631" s="3">
        <f t="shared" si="28"/>
        <v>2.999995364817972</v>
      </c>
      <c r="J631" s="6">
        <f t="shared" si="29"/>
        <v>0.28571389944911679</v>
      </c>
    </row>
    <row r="632" spans="7:10" x14ac:dyDescent="0.25">
      <c r="G632" s="4">
        <f t="shared" si="27"/>
        <v>125.80000000000125</v>
      </c>
      <c r="H632" s="14"/>
      <c r="I632" s="3">
        <f t="shared" si="28"/>
        <v>2.9999954575216128</v>
      </c>
      <c r="J632" s="6">
        <f t="shared" si="29"/>
        <v>0.28571390717442013</v>
      </c>
    </row>
    <row r="633" spans="7:10" x14ac:dyDescent="0.25">
      <c r="G633" s="4">
        <f t="shared" si="27"/>
        <v>126.00000000000125</v>
      </c>
      <c r="H633" s="14"/>
      <c r="I633" s="3">
        <f t="shared" si="28"/>
        <v>2.9999955483711807</v>
      </c>
      <c r="J633" s="6">
        <f t="shared" si="29"/>
        <v>0.28571391474521746</v>
      </c>
    </row>
    <row r="634" spans="7:10" x14ac:dyDescent="0.25">
      <c r="G634" s="4">
        <f t="shared" si="27"/>
        <v>126.20000000000125</v>
      </c>
      <c r="H634" s="14"/>
      <c r="I634" s="3">
        <f t="shared" si="28"/>
        <v>2.9999956374037571</v>
      </c>
      <c r="J634" s="6">
        <f t="shared" si="29"/>
        <v>0.28571392216459884</v>
      </c>
    </row>
    <row r="635" spans="7:10" x14ac:dyDescent="0.25">
      <c r="G635" s="4">
        <f t="shared" si="27"/>
        <v>126.40000000000126</v>
      </c>
      <c r="H635" s="14"/>
      <c r="I635" s="3">
        <f t="shared" si="28"/>
        <v>2.9999957246556819</v>
      </c>
      <c r="J635" s="6">
        <f t="shared" si="29"/>
        <v>0.2857139294355926</v>
      </c>
    </row>
    <row r="636" spans="7:10" x14ac:dyDescent="0.25">
      <c r="G636" s="4">
        <f t="shared" si="27"/>
        <v>126.60000000000126</v>
      </c>
      <c r="H636" s="14"/>
      <c r="I636" s="3">
        <f t="shared" si="28"/>
        <v>2.9999958101625683</v>
      </c>
      <c r="J636" s="6">
        <f t="shared" si="29"/>
        <v>0.28571393656116645</v>
      </c>
    </row>
    <row r="637" spans="7:10" x14ac:dyDescent="0.25">
      <c r="G637" s="4">
        <f t="shared" si="27"/>
        <v>126.80000000000126</v>
      </c>
      <c r="H637" s="14"/>
      <c r="I637" s="3">
        <f t="shared" si="28"/>
        <v>2.999995893959317</v>
      </c>
      <c r="J637" s="6">
        <f t="shared" si="29"/>
        <v>0.28571394354422885</v>
      </c>
    </row>
    <row r="638" spans="7:10" x14ac:dyDescent="0.25">
      <c r="G638" s="4">
        <f t="shared" si="27"/>
        <v>127.00000000000126</v>
      </c>
      <c r="H638" s="14"/>
      <c r="I638" s="3">
        <f t="shared" si="28"/>
        <v>2.9999959760801307</v>
      </c>
      <c r="J638" s="6">
        <f t="shared" si="29"/>
        <v>0.28571395038762998</v>
      </c>
    </row>
    <row r="639" spans="7:10" x14ac:dyDescent="0.25">
      <c r="G639" s="4">
        <f t="shared" si="27"/>
        <v>127.20000000000127</v>
      </c>
      <c r="H639" s="14"/>
      <c r="I639" s="3">
        <f t="shared" si="28"/>
        <v>2.999996056558528</v>
      </c>
      <c r="J639" s="6">
        <f t="shared" si="29"/>
        <v>0.28571395709416308</v>
      </c>
    </row>
    <row r="640" spans="7:10" x14ac:dyDescent="0.25">
      <c r="G640" s="4">
        <f t="shared" si="27"/>
        <v>127.40000000000127</v>
      </c>
      <c r="H640" s="14"/>
      <c r="I640" s="3">
        <f t="shared" si="28"/>
        <v>2.9999961354273572</v>
      </c>
      <c r="J640" s="6">
        <f t="shared" si="29"/>
        <v>0.28571396366656554</v>
      </c>
    </row>
    <row r="641" spans="7:10" x14ac:dyDescent="0.25">
      <c r="G641" s="4">
        <f t="shared" si="27"/>
        <v>127.60000000000127</v>
      </c>
      <c r="H641" s="14"/>
      <c r="I641" s="3">
        <f t="shared" si="28"/>
        <v>2.99999621271881</v>
      </c>
      <c r="J641" s="6">
        <f t="shared" si="29"/>
        <v>0.28571397010751992</v>
      </c>
    </row>
    <row r="642" spans="7:10" x14ac:dyDescent="0.25">
      <c r="G642" s="4">
        <f t="shared" si="27"/>
        <v>127.80000000000128</v>
      </c>
      <c r="H642" s="14"/>
      <c r="I642" s="3">
        <f t="shared" si="28"/>
        <v>2.999996288464434</v>
      </c>
      <c r="J642" s="6">
        <f t="shared" si="29"/>
        <v>0.28571397641965524</v>
      </c>
    </row>
    <row r="643" spans="7:10" x14ac:dyDescent="0.25">
      <c r="G643" s="4">
        <f t="shared" si="27"/>
        <v>128.00000000000128</v>
      </c>
      <c r="H643" s="14"/>
      <c r="I643" s="3">
        <f t="shared" si="28"/>
        <v>2.9999963626951454</v>
      </c>
      <c r="J643" s="6">
        <f t="shared" si="29"/>
        <v>0.28571398260554787</v>
      </c>
    </row>
    <row r="644" spans="7:10" x14ac:dyDescent="0.25">
      <c r="G644" s="4">
        <f t="shared" si="27"/>
        <v>128.20000000000127</v>
      </c>
      <c r="H644" s="14"/>
      <c r="I644" s="3">
        <f t="shared" si="28"/>
        <v>2.9999964354412425</v>
      </c>
      <c r="J644" s="6">
        <f t="shared" si="29"/>
        <v>0.28571398866772263</v>
      </c>
    </row>
    <row r="645" spans="7:10" x14ac:dyDescent="0.25">
      <c r="G645" s="4">
        <f t="shared" ref="G645:G708" si="30">G644+$D$22</f>
        <v>128.40000000000126</v>
      </c>
      <c r="H645" s="14"/>
      <c r="I645" s="3">
        <f t="shared" ref="I645:I708" si="31">I644+(D$9-D$10*I644-D$11*I644)*D$22</f>
        <v>2.9999965067324177</v>
      </c>
      <c r="J645" s="6">
        <f t="shared" ref="J645:J708" si="32">J644+(D$12+D$10*I644-D$13*J644-D$14*J644)*D$22</f>
        <v>0.28571399460865388</v>
      </c>
    </row>
    <row r="646" spans="7:10" x14ac:dyDescent="0.25">
      <c r="G646" s="4">
        <f t="shared" si="30"/>
        <v>128.60000000000124</v>
      </c>
      <c r="H646" s="14"/>
      <c r="I646" s="3">
        <f t="shared" si="31"/>
        <v>2.9999965765977694</v>
      </c>
      <c r="J646" s="6">
        <f t="shared" si="32"/>
        <v>0.2857140004307665</v>
      </c>
    </row>
    <row r="647" spans="7:10" x14ac:dyDescent="0.25">
      <c r="G647" s="4">
        <f t="shared" si="30"/>
        <v>128.80000000000123</v>
      </c>
      <c r="H647" s="14"/>
      <c r="I647" s="3">
        <f t="shared" si="31"/>
        <v>2.999996645065814</v>
      </c>
      <c r="J647" s="6">
        <f t="shared" si="32"/>
        <v>0.28571400613643688</v>
      </c>
    </row>
    <row r="648" spans="7:10" x14ac:dyDescent="0.25">
      <c r="G648" s="4">
        <f t="shared" si="30"/>
        <v>129.00000000000122</v>
      </c>
      <c r="H648" s="14"/>
      <c r="I648" s="3">
        <f t="shared" si="31"/>
        <v>2.9999967121644975</v>
      </c>
      <c r="J648" s="6">
        <f t="shared" si="32"/>
        <v>0.28571401172799388</v>
      </c>
    </row>
    <row r="649" spans="7:10" x14ac:dyDescent="0.25">
      <c r="G649" s="4">
        <f t="shared" si="30"/>
        <v>129.20000000000121</v>
      </c>
      <c r="H649" s="14"/>
      <c r="I649" s="3">
        <f t="shared" si="31"/>
        <v>2.9999967779212073</v>
      </c>
      <c r="J649" s="6">
        <f t="shared" si="32"/>
        <v>0.28571401720771972</v>
      </c>
    </row>
    <row r="650" spans="7:10" x14ac:dyDescent="0.25">
      <c r="G650" s="4">
        <f t="shared" si="30"/>
        <v>129.4000000000012</v>
      </c>
      <c r="H650" s="14"/>
      <c r="I650" s="3">
        <f t="shared" si="31"/>
        <v>2.999996842362783</v>
      </c>
      <c r="J650" s="6">
        <f t="shared" si="32"/>
        <v>0.28571402257785106</v>
      </c>
    </row>
    <row r="651" spans="7:10" x14ac:dyDescent="0.25">
      <c r="G651" s="4">
        <f t="shared" si="30"/>
        <v>129.60000000000119</v>
      </c>
      <c r="H651" s="14"/>
      <c r="I651" s="3">
        <f t="shared" si="31"/>
        <v>2.9999969055155273</v>
      </c>
      <c r="J651" s="6">
        <f t="shared" si="32"/>
        <v>0.28571402784057975</v>
      </c>
    </row>
    <row r="652" spans="7:10" x14ac:dyDescent="0.25">
      <c r="G652" s="4">
        <f t="shared" si="30"/>
        <v>129.80000000000118</v>
      </c>
      <c r="H652" s="14"/>
      <c r="I652" s="3">
        <f t="shared" si="31"/>
        <v>2.9999969674052167</v>
      </c>
      <c r="J652" s="6">
        <f t="shared" si="32"/>
        <v>0.28571403299805387</v>
      </c>
    </row>
    <row r="653" spans="7:10" x14ac:dyDescent="0.25">
      <c r="G653" s="4">
        <f t="shared" si="30"/>
        <v>130.00000000000117</v>
      </c>
      <c r="H653" s="14"/>
      <c r="I653" s="3">
        <f t="shared" si="31"/>
        <v>2.9999970280571122</v>
      </c>
      <c r="J653" s="6">
        <f t="shared" si="32"/>
        <v>0.28571403805237849</v>
      </c>
    </row>
    <row r="654" spans="7:10" x14ac:dyDescent="0.25">
      <c r="G654" s="4">
        <f t="shared" si="30"/>
        <v>130.20000000000115</v>
      </c>
      <c r="H654" s="14"/>
      <c r="I654" s="3">
        <f t="shared" si="31"/>
        <v>2.99999708749597</v>
      </c>
      <c r="J654" s="6">
        <f t="shared" si="32"/>
        <v>0.28571404300561665</v>
      </c>
    </row>
    <row r="655" spans="7:10" x14ac:dyDescent="0.25">
      <c r="G655" s="4">
        <f t="shared" si="30"/>
        <v>130.40000000000114</v>
      </c>
      <c r="H655" s="14"/>
      <c r="I655" s="3">
        <f t="shared" si="31"/>
        <v>2.9999971457460508</v>
      </c>
      <c r="J655" s="6">
        <f t="shared" si="32"/>
        <v>0.28571404785979004</v>
      </c>
    </row>
    <row r="656" spans="7:10" x14ac:dyDescent="0.25">
      <c r="G656" s="4">
        <f t="shared" si="30"/>
        <v>130.60000000000113</v>
      </c>
      <c r="H656" s="14"/>
      <c r="I656" s="3">
        <f t="shared" si="31"/>
        <v>2.9999972028311297</v>
      </c>
      <c r="J656" s="6">
        <f t="shared" si="32"/>
        <v>0.28571405261687993</v>
      </c>
    </row>
    <row r="657" spans="7:10" x14ac:dyDescent="0.25">
      <c r="G657" s="4">
        <f t="shared" si="30"/>
        <v>130.80000000000112</v>
      </c>
      <c r="H657" s="14"/>
      <c r="I657" s="3">
        <f t="shared" si="31"/>
        <v>2.9999972587745072</v>
      </c>
      <c r="J657" s="6">
        <f t="shared" si="32"/>
        <v>0.28571405727882804</v>
      </c>
    </row>
    <row r="658" spans="7:10" x14ac:dyDescent="0.25">
      <c r="G658" s="4">
        <f t="shared" si="30"/>
        <v>131.00000000000111</v>
      </c>
      <c r="H658" s="14"/>
      <c r="I658" s="3">
        <f t="shared" si="31"/>
        <v>2.999997313599017</v>
      </c>
      <c r="J658" s="6">
        <f t="shared" si="32"/>
        <v>0.28571406184753717</v>
      </c>
    </row>
    <row r="659" spans="7:10" x14ac:dyDescent="0.25">
      <c r="G659" s="4">
        <f t="shared" si="30"/>
        <v>131.2000000000011</v>
      </c>
      <c r="H659" s="14"/>
      <c r="I659" s="3">
        <f t="shared" si="31"/>
        <v>2.9999973673270368</v>
      </c>
      <c r="J659" s="6">
        <f t="shared" si="32"/>
        <v>0.28571406632487212</v>
      </c>
    </row>
    <row r="660" spans="7:10" x14ac:dyDescent="0.25">
      <c r="G660" s="4">
        <f t="shared" si="30"/>
        <v>131.40000000000109</v>
      </c>
      <c r="H660" s="14"/>
      <c r="I660" s="3">
        <f t="shared" si="31"/>
        <v>2.9999974199804962</v>
      </c>
      <c r="J660" s="6">
        <f t="shared" si="32"/>
        <v>0.28571407071266042</v>
      </c>
    </row>
    <row r="661" spans="7:10" x14ac:dyDescent="0.25">
      <c r="G661" s="4">
        <f t="shared" si="30"/>
        <v>131.60000000000107</v>
      </c>
      <c r="H661" s="14"/>
      <c r="I661" s="3">
        <f t="shared" si="31"/>
        <v>2.9999974715808864</v>
      </c>
      <c r="J661" s="6">
        <f t="shared" si="32"/>
        <v>0.28571407501269291</v>
      </c>
    </row>
    <row r="662" spans="7:10" x14ac:dyDescent="0.25">
      <c r="G662" s="4">
        <f t="shared" si="30"/>
        <v>131.80000000000106</v>
      </c>
      <c r="H662" s="14"/>
      <c r="I662" s="3">
        <f t="shared" si="31"/>
        <v>2.9999975221492687</v>
      </c>
      <c r="J662" s="6">
        <f t="shared" si="32"/>
        <v>0.28571407922672476</v>
      </c>
    </row>
    <row r="663" spans="7:10" x14ac:dyDescent="0.25">
      <c r="G663" s="4">
        <f t="shared" si="30"/>
        <v>132.00000000000105</v>
      </c>
      <c r="H663" s="14"/>
      <c r="I663" s="3">
        <f t="shared" si="31"/>
        <v>2.9999975717062832</v>
      </c>
      <c r="J663" s="6">
        <f t="shared" si="32"/>
        <v>0.28571408335647597</v>
      </c>
    </row>
    <row r="664" spans="7:10" x14ac:dyDescent="0.25">
      <c r="G664" s="4">
        <f t="shared" si="30"/>
        <v>132.20000000000104</v>
      </c>
      <c r="H664" s="14"/>
      <c r="I664" s="3">
        <f t="shared" si="31"/>
        <v>2.9999976202721577</v>
      </c>
      <c r="J664" s="6">
        <f t="shared" si="32"/>
        <v>0.28571408740363213</v>
      </c>
    </row>
    <row r="665" spans="7:10" x14ac:dyDescent="0.25">
      <c r="G665" s="4">
        <f t="shared" si="30"/>
        <v>132.40000000000103</v>
      </c>
      <c r="H665" s="14"/>
      <c r="I665" s="3">
        <f t="shared" si="31"/>
        <v>2.9999976678667144</v>
      </c>
      <c r="J665" s="6">
        <f t="shared" si="32"/>
        <v>0.28571409136984521</v>
      </c>
    </row>
    <row r="666" spans="7:10" x14ac:dyDescent="0.25">
      <c r="G666" s="4">
        <f t="shared" si="30"/>
        <v>132.60000000000102</v>
      </c>
      <c r="H666" s="14"/>
      <c r="I666" s="3">
        <f t="shared" si="31"/>
        <v>2.9999977145093801</v>
      </c>
      <c r="J666" s="6">
        <f t="shared" si="32"/>
        <v>0.28571409525673402</v>
      </c>
    </row>
    <row r="667" spans="7:10" x14ac:dyDescent="0.25">
      <c r="G667" s="4">
        <f t="shared" si="30"/>
        <v>132.80000000000101</v>
      </c>
      <c r="H667" s="14"/>
      <c r="I667" s="3">
        <f t="shared" si="31"/>
        <v>2.9999977602191925</v>
      </c>
      <c r="J667" s="6">
        <f t="shared" si="32"/>
        <v>0.28571409906588507</v>
      </c>
    </row>
    <row r="668" spans="7:10" x14ac:dyDescent="0.25">
      <c r="G668" s="4">
        <f t="shared" si="30"/>
        <v>133.00000000000099</v>
      </c>
      <c r="H668" s="14"/>
      <c r="I668" s="3">
        <f t="shared" si="31"/>
        <v>2.9999978050148086</v>
      </c>
      <c r="J668" s="6">
        <f t="shared" si="32"/>
        <v>0.28571410279885306</v>
      </c>
    </row>
    <row r="669" spans="7:10" x14ac:dyDescent="0.25">
      <c r="G669" s="4">
        <f t="shared" si="30"/>
        <v>133.20000000000098</v>
      </c>
      <c r="H669" s="14"/>
      <c r="I669" s="3">
        <f t="shared" si="31"/>
        <v>2.9999978489145125</v>
      </c>
      <c r="J669" s="6">
        <f t="shared" si="32"/>
        <v>0.28571410645716172</v>
      </c>
    </row>
    <row r="670" spans="7:10" x14ac:dyDescent="0.25">
      <c r="G670" s="4">
        <f t="shared" si="30"/>
        <v>133.40000000000097</v>
      </c>
      <c r="H670" s="14"/>
      <c r="I670" s="3">
        <f t="shared" si="31"/>
        <v>2.9999978919362222</v>
      </c>
      <c r="J670" s="6">
        <f t="shared" si="32"/>
        <v>0.28571411004230418</v>
      </c>
    </row>
    <row r="671" spans="7:10" x14ac:dyDescent="0.25">
      <c r="G671" s="4">
        <f t="shared" si="30"/>
        <v>133.60000000000096</v>
      </c>
      <c r="H671" s="14"/>
      <c r="I671" s="3">
        <f t="shared" si="31"/>
        <v>2.9999979340974976</v>
      </c>
      <c r="J671" s="6">
        <f t="shared" si="32"/>
        <v>0.28571411355574383</v>
      </c>
    </row>
    <row r="672" spans="7:10" x14ac:dyDescent="0.25">
      <c r="G672" s="4">
        <f t="shared" si="30"/>
        <v>133.80000000000095</v>
      </c>
      <c r="H672" s="14"/>
      <c r="I672" s="3">
        <f t="shared" si="31"/>
        <v>2.9999979754155475</v>
      </c>
      <c r="J672" s="6">
        <f t="shared" si="32"/>
        <v>0.28571411699891469</v>
      </c>
    </row>
    <row r="673" spans="7:10" x14ac:dyDescent="0.25">
      <c r="G673" s="4">
        <f t="shared" si="30"/>
        <v>134.00000000000094</v>
      </c>
      <c r="H673" s="14"/>
      <c r="I673" s="3">
        <f t="shared" si="31"/>
        <v>2.9999980159072366</v>
      </c>
      <c r="J673" s="6">
        <f t="shared" si="32"/>
        <v>0.28571412037322214</v>
      </c>
    </row>
    <row r="674" spans="7:10" x14ac:dyDescent="0.25">
      <c r="G674" s="4">
        <f t="shared" si="30"/>
        <v>134.20000000000093</v>
      </c>
      <c r="H674" s="14"/>
      <c r="I674" s="3">
        <f t="shared" si="31"/>
        <v>2.9999980555890917</v>
      </c>
      <c r="J674" s="6">
        <f t="shared" si="32"/>
        <v>0.2857141236800434</v>
      </c>
    </row>
    <row r="675" spans="7:10" x14ac:dyDescent="0.25">
      <c r="G675" s="4">
        <f t="shared" si="30"/>
        <v>134.40000000000092</v>
      </c>
      <c r="H675" s="14"/>
      <c r="I675" s="3">
        <f t="shared" si="31"/>
        <v>2.9999980944773097</v>
      </c>
      <c r="J675" s="6">
        <f t="shared" si="32"/>
        <v>0.28571412692072823</v>
      </c>
    </row>
    <row r="676" spans="7:10" x14ac:dyDescent="0.25">
      <c r="G676" s="4">
        <f t="shared" si="30"/>
        <v>134.6000000000009</v>
      </c>
      <c r="H676" s="14"/>
      <c r="I676" s="3">
        <f t="shared" si="31"/>
        <v>2.9999981325877636</v>
      </c>
      <c r="J676" s="6">
        <f t="shared" si="32"/>
        <v>0.28571413009659935</v>
      </c>
    </row>
    <row r="677" spans="7:10" x14ac:dyDescent="0.25">
      <c r="G677" s="4">
        <f t="shared" si="30"/>
        <v>134.80000000000089</v>
      </c>
      <c r="H677" s="14"/>
      <c r="I677" s="3">
        <f t="shared" si="31"/>
        <v>2.9999981699360081</v>
      </c>
      <c r="J677" s="6">
        <f t="shared" si="32"/>
        <v>0.28571413320895306</v>
      </c>
    </row>
    <row r="678" spans="7:10" x14ac:dyDescent="0.25">
      <c r="G678" s="4">
        <f t="shared" si="30"/>
        <v>135.00000000000088</v>
      </c>
      <c r="H678" s="14"/>
      <c r="I678" s="3">
        <f t="shared" si="31"/>
        <v>2.9999982065372879</v>
      </c>
      <c r="J678" s="6">
        <f t="shared" si="32"/>
        <v>0.28571413625905973</v>
      </c>
    </row>
    <row r="679" spans="7:10" x14ac:dyDescent="0.25">
      <c r="G679" s="4">
        <f t="shared" si="30"/>
        <v>135.20000000000087</v>
      </c>
      <c r="H679" s="14"/>
      <c r="I679" s="3">
        <f t="shared" si="31"/>
        <v>2.9999982424065421</v>
      </c>
      <c r="J679" s="6">
        <f t="shared" si="32"/>
        <v>0.28571413924816425</v>
      </c>
    </row>
    <row r="680" spans="7:10" x14ac:dyDescent="0.25">
      <c r="G680" s="4">
        <f t="shared" si="30"/>
        <v>135.40000000000086</v>
      </c>
      <c r="H680" s="14"/>
      <c r="I680" s="3">
        <f t="shared" si="31"/>
        <v>2.9999982775584111</v>
      </c>
      <c r="J680" s="6">
        <f t="shared" si="32"/>
        <v>0.2857141421774867</v>
      </c>
    </row>
    <row r="681" spans="7:10" x14ac:dyDescent="0.25">
      <c r="G681" s="4">
        <f t="shared" si="30"/>
        <v>135.60000000000085</v>
      </c>
      <c r="H681" s="14"/>
      <c r="I681" s="3">
        <f t="shared" si="31"/>
        <v>2.9999983120072429</v>
      </c>
      <c r="J681" s="6">
        <f t="shared" si="32"/>
        <v>0.28571414504822268</v>
      </c>
    </row>
    <row r="682" spans="7:10" x14ac:dyDescent="0.25">
      <c r="G682" s="4">
        <f t="shared" si="30"/>
        <v>135.80000000000084</v>
      </c>
      <c r="H682" s="14"/>
      <c r="I682" s="3">
        <f t="shared" si="31"/>
        <v>2.9999983457670982</v>
      </c>
      <c r="J682" s="6">
        <f t="shared" si="32"/>
        <v>0.28571414786154392</v>
      </c>
    </row>
    <row r="683" spans="7:10" x14ac:dyDescent="0.25">
      <c r="G683" s="4">
        <f t="shared" si="30"/>
        <v>136.00000000000082</v>
      </c>
      <c r="H683" s="14"/>
      <c r="I683" s="3">
        <f t="shared" si="31"/>
        <v>2.9999983788517564</v>
      </c>
      <c r="J683" s="6">
        <f t="shared" si="32"/>
        <v>0.28571415061859873</v>
      </c>
    </row>
    <row r="684" spans="7:10" x14ac:dyDescent="0.25">
      <c r="G684" s="4">
        <f t="shared" si="30"/>
        <v>136.20000000000081</v>
      </c>
      <c r="H684" s="14"/>
      <c r="I684" s="3">
        <f t="shared" si="31"/>
        <v>2.9999984112747211</v>
      </c>
      <c r="J684" s="6">
        <f t="shared" si="32"/>
        <v>0.28571415332051248</v>
      </c>
    </row>
    <row r="685" spans="7:10" x14ac:dyDescent="0.25">
      <c r="G685" s="4">
        <f t="shared" si="30"/>
        <v>136.4000000000008</v>
      </c>
      <c r="H685" s="14"/>
      <c r="I685" s="3">
        <f t="shared" si="31"/>
        <v>2.9999984430492268</v>
      </c>
      <c r="J685" s="6">
        <f t="shared" si="32"/>
        <v>0.28571415596838795</v>
      </c>
    </row>
    <row r="686" spans="7:10" x14ac:dyDescent="0.25">
      <c r="G686" s="4">
        <f t="shared" si="30"/>
        <v>136.60000000000079</v>
      </c>
      <c r="H686" s="14"/>
      <c r="I686" s="3">
        <f t="shared" si="31"/>
        <v>2.9999984741882422</v>
      </c>
      <c r="J686" s="6">
        <f t="shared" si="32"/>
        <v>0.2857141585633059</v>
      </c>
    </row>
    <row r="687" spans="7:10" x14ac:dyDescent="0.25">
      <c r="G687" s="4">
        <f t="shared" si="30"/>
        <v>136.80000000000078</v>
      </c>
      <c r="H687" s="14"/>
      <c r="I687" s="3">
        <f t="shared" si="31"/>
        <v>2.9999985047044775</v>
      </c>
      <c r="J687" s="6">
        <f t="shared" si="32"/>
        <v>0.28571416110632547</v>
      </c>
    </row>
    <row r="688" spans="7:10" x14ac:dyDescent="0.25">
      <c r="G688" s="4">
        <f t="shared" si="30"/>
        <v>137.00000000000077</v>
      </c>
      <c r="H688" s="14"/>
      <c r="I688" s="3">
        <f t="shared" si="31"/>
        <v>2.9999985346103881</v>
      </c>
      <c r="J688" s="6">
        <f t="shared" si="32"/>
        <v>0.28571416359848467</v>
      </c>
    </row>
    <row r="689" spans="7:10" x14ac:dyDescent="0.25">
      <c r="G689" s="4">
        <f t="shared" si="30"/>
        <v>137.20000000000076</v>
      </c>
      <c r="H689" s="14"/>
      <c r="I689" s="3">
        <f t="shared" si="31"/>
        <v>2.9999985639181803</v>
      </c>
      <c r="J689" s="6">
        <f t="shared" si="32"/>
        <v>0.28571416604080069</v>
      </c>
    </row>
    <row r="690" spans="7:10" x14ac:dyDescent="0.25">
      <c r="G690" s="4">
        <f t="shared" si="30"/>
        <v>137.40000000000074</v>
      </c>
      <c r="H690" s="14"/>
      <c r="I690" s="3">
        <f t="shared" si="31"/>
        <v>2.9999985926398165</v>
      </c>
      <c r="J690" s="6">
        <f t="shared" si="32"/>
        <v>0.28571416843427039</v>
      </c>
    </row>
    <row r="691" spans="7:10" x14ac:dyDescent="0.25">
      <c r="G691" s="4">
        <f t="shared" si="30"/>
        <v>137.60000000000073</v>
      </c>
      <c r="H691" s="14"/>
      <c r="I691" s="3">
        <f t="shared" si="31"/>
        <v>2.9999986207870202</v>
      </c>
      <c r="J691" s="6">
        <f t="shared" si="32"/>
        <v>0.28571417077987071</v>
      </c>
    </row>
    <row r="692" spans="7:10" x14ac:dyDescent="0.25">
      <c r="G692" s="4">
        <f t="shared" si="30"/>
        <v>137.80000000000072</v>
      </c>
      <c r="H692" s="14"/>
      <c r="I692" s="3">
        <f t="shared" si="31"/>
        <v>2.9999986483712799</v>
      </c>
      <c r="J692" s="6">
        <f t="shared" si="32"/>
        <v>0.28571417307855901</v>
      </c>
    </row>
    <row r="693" spans="7:10" x14ac:dyDescent="0.25">
      <c r="G693" s="4">
        <f t="shared" si="30"/>
        <v>138.00000000000071</v>
      </c>
      <c r="H693" s="14"/>
      <c r="I693" s="3">
        <f t="shared" si="31"/>
        <v>2.9999986754038543</v>
      </c>
      <c r="J693" s="6">
        <f t="shared" si="32"/>
        <v>0.28571417533127352</v>
      </c>
    </row>
    <row r="694" spans="7:10" x14ac:dyDescent="0.25">
      <c r="G694" s="4">
        <f t="shared" si="30"/>
        <v>138.2000000000007</v>
      </c>
      <c r="H694" s="14"/>
      <c r="I694" s="3">
        <f t="shared" si="31"/>
        <v>2.9999987018957772</v>
      </c>
      <c r="J694" s="6">
        <f t="shared" si="32"/>
        <v>0.28571417753893374</v>
      </c>
    </row>
    <row r="695" spans="7:10" x14ac:dyDescent="0.25">
      <c r="G695" s="4">
        <f t="shared" si="30"/>
        <v>138.40000000000069</v>
      </c>
      <c r="H695" s="14"/>
      <c r="I695" s="3">
        <f t="shared" si="31"/>
        <v>2.9999987278578617</v>
      </c>
      <c r="J695" s="6">
        <f t="shared" si="32"/>
        <v>0.28571417970244078</v>
      </c>
    </row>
    <row r="696" spans="7:10" x14ac:dyDescent="0.25">
      <c r="G696" s="4">
        <f t="shared" si="30"/>
        <v>138.60000000000068</v>
      </c>
      <c r="H696" s="14"/>
      <c r="I696" s="3">
        <f t="shared" si="31"/>
        <v>2.9999987533007046</v>
      </c>
      <c r="J696" s="6">
        <f t="shared" si="32"/>
        <v>0.28571418182267772</v>
      </c>
    </row>
    <row r="697" spans="7:10" x14ac:dyDescent="0.25">
      <c r="G697" s="4">
        <f t="shared" si="30"/>
        <v>138.80000000000067</v>
      </c>
      <c r="H697" s="14"/>
      <c r="I697" s="3">
        <f t="shared" si="31"/>
        <v>2.9999987782346906</v>
      </c>
      <c r="J697" s="6">
        <f t="shared" si="32"/>
        <v>0.2857141839005099</v>
      </c>
    </row>
    <row r="698" spans="7:10" x14ac:dyDescent="0.25">
      <c r="G698" s="4">
        <f t="shared" si="30"/>
        <v>139.00000000000065</v>
      </c>
      <c r="H698" s="14"/>
      <c r="I698" s="3">
        <f t="shared" si="31"/>
        <v>2.9999988026699969</v>
      </c>
      <c r="J698" s="6">
        <f t="shared" si="32"/>
        <v>0.28571418593678544</v>
      </c>
    </row>
    <row r="699" spans="7:10" x14ac:dyDescent="0.25">
      <c r="G699" s="4">
        <f t="shared" si="30"/>
        <v>139.20000000000064</v>
      </c>
      <c r="H699" s="14"/>
      <c r="I699" s="3">
        <f t="shared" si="31"/>
        <v>2.9999988266165971</v>
      </c>
      <c r="J699" s="6">
        <f t="shared" si="32"/>
        <v>0.28571418793233544</v>
      </c>
    </row>
    <row r="700" spans="7:10" x14ac:dyDescent="0.25">
      <c r="G700" s="4">
        <f t="shared" si="30"/>
        <v>139.40000000000063</v>
      </c>
      <c r="H700" s="14"/>
      <c r="I700" s="3">
        <f t="shared" si="31"/>
        <v>2.9999988500842654</v>
      </c>
      <c r="J700" s="6">
        <f t="shared" si="32"/>
        <v>0.28571418988797448</v>
      </c>
    </row>
    <row r="701" spans="7:10" x14ac:dyDescent="0.25">
      <c r="G701" s="4">
        <f t="shared" si="30"/>
        <v>139.60000000000062</v>
      </c>
      <c r="H701" s="14"/>
      <c r="I701" s="3">
        <f t="shared" si="31"/>
        <v>2.9999988730825802</v>
      </c>
      <c r="J701" s="6">
        <f t="shared" si="32"/>
        <v>0.28571419180450069</v>
      </c>
    </row>
    <row r="702" spans="7:10" x14ac:dyDescent="0.25">
      <c r="G702" s="4">
        <f t="shared" si="30"/>
        <v>139.80000000000061</v>
      </c>
      <c r="H702" s="14"/>
      <c r="I702" s="3">
        <f t="shared" si="31"/>
        <v>2.9999988956209287</v>
      </c>
      <c r="J702" s="6">
        <f t="shared" si="32"/>
        <v>0.2857141936826964</v>
      </c>
    </row>
    <row r="703" spans="7:10" x14ac:dyDescent="0.25">
      <c r="G703" s="4">
        <f t="shared" si="30"/>
        <v>140.0000000000006</v>
      </c>
      <c r="H703" s="14"/>
      <c r="I703" s="3">
        <f t="shared" si="31"/>
        <v>2.9999989177085102</v>
      </c>
      <c r="J703" s="6">
        <f t="shared" si="32"/>
        <v>0.28571419552332822</v>
      </c>
    </row>
    <row r="704" spans="7:10" x14ac:dyDescent="0.25">
      <c r="G704" s="4">
        <f t="shared" si="30"/>
        <v>140.20000000000059</v>
      </c>
      <c r="H704" s="14"/>
      <c r="I704" s="3">
        <f t="shared" si="31"/>
        <v>2.9999989393543398</v>
      </c>
      <c r="J704" s="6">
        <f t="shared" si="32"/>
        <v>0.28571419732714737</v>
      </c>
    </row>
    <row r="705" spans="7:10" x14ac:dyDescent="0.25">
      <c r="G705" s="4">
        <f t="shared" si="30"/>
        <v>140.40000000000057</v>
      </c>
      <c r="H705" s="14"/>
      <c r="I705" s="3">
        <f t="shared" si="31"/>
        <v>2.999998960567253</v>
      </c>
      <c r="J705" s="6">
        <f t="shared" si="32"/>
        <v>0.28571419909489015</v>
      </c>
    </row>
    <row r="706" spans="7:10" x14ac:dyDescent="0.25">
      <c r="G706" s="4">
        <f t="shared" si="30"/>
        <v>140.60000000000056</v>
      </c>
      <c r="H706" s="14"/>
      <c r="I706" s="3">
        <f t="shared" si="31"/>
        <v>2.9999989813559078</v>
      </c>
      <c r="J706" s="6">
        <f t="shared" si="32"/>
        <v>0.28571420082727805</v>
      </c>
    </row>
    <row r="707" spans="7:10" x14ac:dyDescent="0.25">
      <c r="G707" s="4">
        <f t="shared" si="30"/>
        <v>140.80000000000055</v>
      </c>
      <c r="H707" s="14"/>
      <c r="I707" s="3">
        <f t="shared" si="31"/>
        <v>2.9999990017287899</v>
      </c>
      <c r="J707" s="6">
        <f t="shared" si="32"/>
        <v>0.28571420252501822</v>
      </c>
    </row>
    <row r="708" spans="7:10" x14ac:dyDescent="0.25">
      <c r="G708" s="4">
        <f t="shared" si="30"/>
        <v>141.00000000000054</v>
      </c>
      <c r="H708" s="14"/>
      <c r="I708" s="3">
        <f t="shared" si="31"/>
        <v>2.9999990216942138</v>
      </c>
      <c r="J708" s="6">
        <f t="shared" si="32"/>
        <v>0.28571420418880356</v>
      </c>
    </row>
    <row r="709" spans="7:10" x14ac:dyDescent="0.25">
      <c r="G709" s="4">
        <f t="shared" ref="G709:G772" si="33">G708+$D$22</f>
        <v>141.20000000000053</v>
      </c>
      <c r="H709" s="14"/>
      <c r="I709" s="3">
        <f t="shared" ref="I709:I772" si="34">I708+(D$9-D$10*I708-D$11*I708)*D$22</f>
        <v>2.9999990412603297</v>
      </c>
      <c r="J709" s="6">
        <f t="shared" ref="J709:J772" si="35">J708+(D$12+D$10*I708-D$13*J708-D$14*J708)*D$22</f>
        <v>0.28571420581931317</v>
      </c>
    </row>
    <row r="710" spans="7:10" x14ac:dyDescent="0.25">
      <c r="G710" s="4">
        <f t="shared" si="33"/>
        <v>141.40000000000052</v>
      </c>
      <c r="H710" s="14"/>
      <c r="I710" s="3">
        <f t="shared" si="34"/>
        <v>2.999999060435123</v>
      </c>
      <c r="J710" s="6">
        <f t="shared" si="35"/>
        <v>0.28571420741721265</v>
      </c>
    </row>
    <row r="711" spans="7:10" x14ac:dyDescent="0.25">
      <c r="G711" s="4">
        <f t="shared" si="33"/>
        <v>141.60000000000051</v>
      </c>
      <c r="H711" s="14"/>
      <c r="I711" s="3">
        <f t="shared" si="34"/>
        <v>2.9999990792264204</v>
      </c>
      <c r="J711" s="6">
        <f t="shared" si="35"/>
        <v>0.28571420898315414</v>
      </c>
    </row>
    <row r="712" spans="7:10" x14ac:dyDescent="0.25">
      <c r="G712" s="4">
        <f t="shared" si="33"/>
        <v>141.80000000000049</v>
      </c>
      <c r="H712" s="14"/>
      <c r="I712" s="3">
        <f t="shared" si="34"/>
        <v>2.9999990976418918</v>
      </c>
      <c r="J712" s="6">
        <f t="shared" si="35"/>
        <v>0.28571421051777679</v>
      </c>
    </row>
    <row r="713" spans="7:10" x14ac:dyDescent="0.25">
      <c r="G713" s="4">
        <f t="shared" si="33"/>
        <v>142.00000000000048</v>
      </c>
      <c r="H713" s="14"/>
      <c r="I713" s="3">
        <f t="shared" si="34"/>
        <v>2.9999991156890538</v>
      </c>
      <c r="J713" s="6">
        <f t="shared" si="35"/>
        <v>0.28571421202170694</v>
      </c>
    </row>
    <row r="714" spans="7:10" x14ac:dyDescent="0.25">
      <c r="G714" s="4">
        <f t="shared" si="33"/>
        <v>142.20000000000047</v>
      </c>
      <c r="H714" s="14"/>
      <c r="I714" s="3">
        <f t="shared" si="34"/>
        <v>2.9999991333752725</v>
      </c>
      <c r="J714" s="6">
        <f t="shared" si="35"/>
        <v>0.28571421349555848</v>
      </c>
    </row>
    <row r="715" spans="7:10" x14ac:dyDescent="0.25">
      <c r="G715" s="4">
        <f t="shared" si="33"/>
        <v>142.40000000000046</v>
      </c>
      <c r="H715" s="14"/>
      <c r="I715" s="3">
        <f t="shared" si="34"/>
        <v>2.999999150707767</v>
      </c>
      <c r="J715" s="6">
        <f t="shared" si="35"/>
        <v>0.28571421493993304</v>
      </c>
    </row>
    <row r="716" spans="7:10" x14ac:dyDescent="0.25">
      <c r="G716" s="4">
        <f t="shared" si="33"/>
        <v>142.60000000000045</v>
      </c>
      <c r="H716" s="14"/>
      <c r="I716" s="3">
        <f t="shared" si="34"/>
        <v>2.9999991676936117</v>
      </c>
      <c r="J716" s="6">
        <f t="shared" si="35"/>
        <v>0.2857142163554201</v>
      </c>
    </row>
    <row r="717" spans="7:10" x14ac:dyDescent="0.25">
      <c r="G717" s="4">
        <f t="shared" si="33"/>
        <v>142.80000000000044</v>
      </c>
      <c r="H717" s="14"/>
      <c r="I717" s="3">
        <f t="shared" si="34"/>
        <v>2.9999991843397393</v>
      </c>
      <c r="J717" s="6">
        <f t="shared" si="35"/>
        <v>0.28571421774259742</v>
      </c>
    </row>
    <row r="718" spans="7:10" x14ac:dyDescent="0.25">
      <c r="G718" s="4">
        <f t="shared" si="33"/>
        <v>143.00000000000043</v>
      </c>
      <c r="H718" s="14"/>
      <c r="I718" s="3">
        <f t="shared" si="34"/>
        <v>2.9999992006529443</v>
      </c>
      <c r="J718" s="6">
        <f t="shared" si="35"/>
        <v>0.28571421910203115</v>
      </c>
    </row>
    <row r="719" spans="7:10" x14ac:dyDescent="0.25">
      <c r="G719" s="4">
        <f t="shared" si="33"/>
        <v>143.20000000000041</v>
      </c>
      <c r="H719" s="14"/>
      <c r="I719" s="3">
        <f t="shared" si="34"/>
        <v>2.9999992166398854</v>
      </c>
      <c r="J719" s="6">
        <f t="shared" si="35"/>
        <v>0.28571422043427624</v>
      </c>
    </row>
    <row r="720" spans="7:10" x14ac:dyDescent="0.25">
      <c r="G720" s="4">
        <f t="shared" si="33"/>
        <v>143.4000000000004</v>
      </c>
      <c r="H720" s="14"/>
      <c r="I720" s="3">
        <f t="shared" si="34"/>
        <v>2.9999992323070876</v>
      </c>
      <c r="J720" s="6">
        <f t="shared" si="35"/>
        <v>0.28571422173987643</v>
      </c>
    </row>
    <row r="721" spans="7:10" x14ac:dyDescent="0.25">
      <c r="G721" s="4">
        <f t="shared" si="33"/>
        <v>143.60000000000039</v>
      </c>
      <c r="H721" s="14"/>
      <c r="I721" s="3">
        <f t="shared" si="34"/>
        <v>2.9999992476609458</v>
      </c>
      <c r="J721" s="6">
        <f t="shared" si="35"/>
        <v>0.28571422301936461</v>
      </c>
    </row>
    <row r="722" spans="7:10" x14ac:dyDescent="0.25">
      <c r="G722" s="4">
        <f t="shared" si="33"/>
        <v>143.80000000000038</v>
      </c>
      <c r="H722" s="14"/>
      <c r="I722" s="3">
        <f t="shared" si="34"/>
        <v>2.999999262707727</v>
      </c>
      <c r="J722" s="6">
        <f t="shared" si="35"/>
        <v>0.28571422427326304</v>
      </c>
    </row>
    <row r="723" spans="7:10" x14ac:dyDescent="0.25">
      <c r="G723" s="4">
        <f t="shared" si="33"/>
        <v>144.00000000000037</v>
      </c>
      <c r="H723" s="14"/>
      <c r="I723" s="3">
        <f t="shared" si="34"/>
        <v>2.9999992774535724</v>
      </c>
      <c r="J723" s="6">
        <f t="shared" si="35"/>
        <v>0.28571422550208347</v>
      </c>
    </row>
    <row r="724" spans="7:10" x14ac:dyDescent="0.25">
      <c r="G724" s="4">
        <f t="shared" si="33"/>
        <v>144.20000000000036</v>
      </c>
      <c r="H724" s="14"/>
      <c r="I724" s="3">
        <f t="shared" si="34"/>
        <v>2.9999992919045009</v>
      </c>
      <c r="J724" s="6">
        <f t="shared" si="35"/>
        <v>0.28571422670632751</v>
      </c>
    </row>
    <row r="725" spans="7:10" x14ac:dyDescent="0.25">
      <c r="G725" s="4">
        <f t="shared" si="33"/>
        <v>144.40000000000035</v>
      </c>
      <c r="H725" s="14"/>
      <c r="I725" s="3">
        <f t="shared" si="34"/>
        <v>2.9999993060664107</v>
      </c>
      <c r="J725" s="6">
        <f t="shared" si="35"/>
        <v>0.28571422788648665</v>
      </c>
    </row>
    <row r="726" spans="7:10" x14ac:dyDescent="0.25">
      <c r="G726" s="4">
        <f t="shared" si="33"/>
        <v>144.60000000000034</v>
      </c>
      <c r="H726" s="14"/>
      <c r="I726" s="3">
        <f t="shared" si="34"/>
        <v>2.9999993199450827</v>
      </c>
      <c r="J726" s="6">
        <f t="shared" si="35"/>
        <v>0.28571422904304261</v>
      </c>
    </row>
    <row r="727" spans="7:10" x14ac:dyDescent="0.25">
      <c r="G727" s="4">
        <f t="shared" si="33"/>
        <v>144.80000000000032</v>
      </c>
      <c r="H727" s="14"/>
      <c r="I727" s="3">
        <f t="shared" si="34"/>
        <v>2.9999993335461812</v>
      </c>
      <c r="J727" s="6">
        <f t="shared" si="35"/>
        <v>0.28571423017646747</v>
      </c>
    </row>
    <row r="728" spans="7:10" x14ac:dyDescent="0.25">
      <c r="G728" s="4">
        <f t="shared" si="33"/>
        <v>145.00000000000031</v>
      </c>
      <c r="H728" s="14"/>
      <c r="I728" s="3">
        <f t="shared" si="34"/>
        <v>2.9999993468752577</v>
      </c>
      <c r="J728" s="6">
        <f t="shared" si="35"/>
        <v>0.28571423128722384</v>
      </c>
    </row>
    <row r="729" spans="7:10" x14ac:dyDescent="0.25">
      <c r="G729" s="4">
        <f t="shared" si="33"/>
        <v>145.2000000000003</v>
      </c>
      <c r="H729" s="14"/>
      <c r="I729" s="3">
        <f t="shared" si="34"/>
        <v>2.9999993599377524</v>
      </c>
      <c r="J729" s="6">
        <f t="shared" si="35"/>
        <v>0.2857142323757651</v>
      </c>
    </row>
    <row r="730" spans="7:10" x14ac:dyDescent="0.25">
      <c r="G730" s="4">
        <f t="shared" si="33"/>
        <v>145.40000000000029</v>
      </c>
      <c r="H730" s="14"/>
      <c r="I730" s="3">
        <f t="shared" si="34"/>
        <v>2.9999993727389973</v>
      </c>
      <c r="J730" s="6">
        <f t="shared" si="35"/>
        <v>0.28571423344253549</v>
      </c>
    </row>
    <row r="731" spans="7:10" x14ac:dyDescent="0.25">
      <c r="G731" s="4">
        <f t="shared" si="33"/>
        <v>145.60000000000028</v>
      </c>
      <c r="H731" s="14"/>
      <c r="I731" s="3">
        <f t="shared" si="34"/>
        <v>2.9999993852842173</v>
      </c>
      <c r="J731" s="6">
        <f t="shared" si="35"/>
        <v>0.28571423448797051</v>
      </c>
    </row>
    <row r="732" spans="7:10" x14ac:dyDescent="0.25">
      <c r="G732" s="4">
        <f t="shared" si="33"/>
        <v>145.80000000000027</v>
      </c>
      <c r="H732" s="14"/>
      <c r="I732" s="3">
        <f t="shared" si="34"/>
        <v>2.9999993975785331</v>
      </c>
      <c r="J732" s="6">
        <f t="shared" si="35"/>
        <v>0.28571423551249681</v>
      </c>
    </row>
    <row r="733" spans="7:10" x14ac:dyDescent="0.25">
      <c r="G733" s="4">
        <f t="shared" si="33"/>
        <v>146.00000000000026</v>
      </c>
      <c r="H733" s="14"/>
      <c r="I733" s="3">
        <f t="shared" si="34"/>
        <v>2.9999994096269624</v>
      </c>
      <c r="J733" s="6">
        <f t="shared" si="35"/>
        <v>0.2857142365165326</v>
      </c>
    </row>
    <row r="734" spans="7:10" x14ac:dyDescent="0.25">
      <c r="G734" s="4">
        <f t="shared" si="33"/>
        <v>146.20000000000024</v>
      </c>
      <c r="H734" s="14"/>
      <c r="I734" s="3">
        <f t="shared" si="34"/>
        <v>2.9999994214344232</v>
      </c>
      <c r="J734" s="6">
        <f t="shared" si="35"/>
        <v>0.28571423750048769</v>
      </c>
    </row>
    <row r="735" spans="7:10" x14ac:dyDescent="0.25">
      <c r="G735" s="4">
        <f t="shared" si="33"/>
        <v>146.40000000000023</v>
      </c>
      <c r="H735" s="14"/>
      <c r="I735" s="3">
        <f t="shared" si="34"/>
        <v>2.9999994330057347</v>
      </c>
      <c r="J735" s="6">
        <f t="shared" si="35"/>
        <v>0.28571423846476363</v>
      </c>
    </row>
    <row r="736" spans="7:10" x14ac:dyDescent="0.25">
      <c r="G736" s="4">
        <f t="shared" si="33"/>
        <v>146.60000000000022</v>
      </c>
      <c r="H736" s="14"/>
      <c r="I736" s="3">
        <f t="shared" si="34"/>
        <v>2.9999994443456202</v>
      </c>
      <c r="J736" s="6">
        <f t="shared" si="35"/>
        <v>0.28571423940975404</v>
      </c>
    </row>
    <row r="737" spans="7:10" x14ac:dyDescent="0.25">
      <c r="G737" s="4">
        <f t="shared" si="33"/>
        <v>146.80000000000021</v>
      </c>
      <c r="H737" s="14"/>
      <c r="I737" s="3">
        <f t="shared" si="34"/>
        <v>2.9999994554587079</v>
      </c>
      <c r="J737" s="6">
        <f t="shared" si="35"/>
        <v>0.28571424033584469</v>
      </c>
    </row>
    <row r="738" spans="7:10" x14ac:dyDescent="0.25">
      <c r="G738" s="4">
        <f t="shared" si="33"/>
        <v>147.0000000000002</v>
      </c>
      <c r="H738" s="14"/>
      <c r="I738" s="3">
        <f t="shared" si="34"/>
        <v>2.999999466349534</v>
      </c>
      <c r="J738" s="6">
        <f t="shared" si="35"/>
        <v>0.28571424124341349</v>
      </c>
    </row>
    <row r="739" spans="7:10" x14ac:dyDescent="0.25">
      <c r="G739" s="4">
        <f t="shared" si="33"/>
        <v>147.20000000000019</v>
      </c>
      <c r="H739" s="14"/>
      <c r="I739" s="3">
        <f t="shared" si="34"/>
        <v>2.9999994770225431</v>
      </c>
      <c r="J739" s="6">
        <f t="shared" si="35"/>
        <v>0.28571424213283092</v>
      </c>
    </row>
    <row r="740" spans="7:10" x14ac:dyDescent="0.25">
      <c r="G740" s="4">
        <f t="shared" si="33"/>
        <v>147.40000000000018</v>
      </c>
      <c r="H740" s="14"/>
      <c r="I740" s="3">
        <f t="shared" si="34"/>
        <v>2.9999994874820923</v>
      </c>
      <c r="J740" s="6">
        <f t="shared" si="35"/>
        <v>0.28571424300446002</v>
      </c>
    </row>
    <row r="741" spans="7:10" x14ac:dyDescent="0.25">
      <c r="G741" s="4">
        <f t="shared" si="33"/>
        <v>147.60000000000016</v>
      </c>
      <c r="H741" s="14"/>
      <c r="I741" s="3">
        <f t="shared" si="34"/>
        <v>2.9999994977324507</v>
      </c>
      <c r="J741" s="6">
        <f t="shared" si="35"/>
        <v>0.28571424385865651</v>
      </c>
    </row>
    <row r="742" spans="7:10" x14ac:dyDescent="0.25">
      <c r="G742" s="4">
        <f t="shared" si="33"/>
        <v>147.80000000000015</v>
      </c>
      <c r="H742" s="14"/>
      <c r="I742" s="3">
        <f t="shared" si="34"/>
        <v>2.9999995077778014</v>
      </c>
      <c r="J742" s="6">
        <f t="shared" si="35"/>
        <v>0.28571424469576912</v>
      </c>
    </row>
    <row r="743" spans="7:10" x14ac:dyDescent="0.25">
      <c r="G743" s="4">
        <f t="shared" si="33"/>
        <v>148.00000000000014</v>
      </c>
      <c r="H743" s="14"/>
      <c r="I743" s="3">
        <f t="shared" si="34"/>
        <v>2.9999995176222454</v>
      </c>
      <c r="J743" s="6">
        <f t="shared" si="35"/>
        <v>0.28571424551613944</v>
      </c>
    </row>
    <row r="744" spans="7:10" x14ac:dyDescent="0.25">
      <c r="G744" s="4">
        <f t="shared" si="33"/>
        <v>148.20000000000013</v>
      </c>
      <c r="H744" s="14"/>
      <c r="I744" s="3">
        <f t="shared" si="34"/>
        <v>2.9999995272698006</v>
      </c>
      <c r="J744" s="6">
        <f t="shared" si="35"/>
        <v>0.28571424632010239</v>
      </c>
    </row>
    <row r="745" spans="7:10" x14ac:dyDescent="0.25">
      <c r="G745" s="4">
        <f t="shared" si="33"/>
        <v>148.40000000000012</v>
      </c>
      <c r="H745" s="14"/>
      <c r="I745" s="3">
        <f t="shared" si="34"/>
        <v>2.9999995367244043</v>
      </c>
      <c r="J745" s="6">
        <f t="shared" si="35"/>
        <v>0.28571424710798604</v>
      </c>
    </row>
    <row r="746" spans="7:10" x14ac:dyDescent="0.25">
      <c r="G746" s="4">
        <f t="shared" si="33"/>
        <v>148.60000000000011</v>
      </c>
      <c r="H746" s="14"/>
      <c r="I746" s="3">
        <f t="shared" si="34"/>
        <v>2.9999995459899162</v>
      </c>
      <c r="J746" s="6">
        <f t="shared" si="35"/>
        <v>0.28571424788011202</v>
      </c>
    </row>
    <row r="747" spans="7:10" x14ac:dyDescent="0.25">
      <c r="G747" s="4">
        <f t="shared" si="33"/>
        <v>148.8000000000001</v>
      </c>
      <c r="H747" s="14"/>
      <c r="I747" s="3">
        <f t="shared" si="34"/>
        <v>2.9999995550701177</v>
      </c>
      <c r="J747" s="6">
        <f t="shared" si="35"/>
        <v>0.28571424863679551</v>
      </c>
    </row>
    <row r="748" spans="7:10" x14ac:dyDescent="0.25">
      <c r="G748" s="4">
        <f t="shared" si="33"/>
        <v>149.00000000000009</v>
      </c>
      <c r="H748" s="14"/>
      <c r="I748" s="3">
        <f t="shared" si="34"/>
        <v>2.9999995639687151</v>
      </c>
      <c r="J748" s="6">
        <f t="shared" si="35"/>
        <v>0.28571424937834533</v>
      </c>
    </row>
    <row r="749" spans="7:10" x14ac:dyDescent="0.25">
      <c r="G749" s="4">
        <f t="shared" si="33"/>
        <v>149.20000000000007</v>
      </c>
      <c r="H749" s="14"/>
      <c r="I749" s="3">
        <f t="shared" si="34"/>
        <v>2.9999995726893407</v>
      </c>
      <c r="J749" s="6">
        <f t="shared" si="35"/>
        <v>0.28571425010506413</v>
      </c>
    </row>
    <row r="750" spans="7:10" x14ac:dyDescent="0.25">
      <c r="G750" s="4">
        <f t="shared" si="33"/>
        <v>149.40000000000006</v>
      </c>
      <c r="H750" s="14"/>
      <c r="I750" s="3">
        <f t="shared" si="34"/>
        <v>2.9999995812355538</v>
      </c>
      <c r="J750" s="6">
        <f t="shared" si="35"/>
        <v>0.28571425081724855</v>
      </c>
    </row>
    <row r="751" spans="7:10" x14ac:dyDescent="0.25">
      <c r="G751" s="4">
        <f t="shared" si="33"/>
        <v>149.60000000000005</v>
      </c>
      <c r="H751" s="14"/>
      <c r="I751" s="3">
        <f t="shared" si="34"/>
        <v>2.9999995896108427</v>
      </c>
      <c r="J751" s="6">
        <f t="shared" si="35"/>
        <v>0.28571425151518931</v>
      </c>
    </row>
    <row r="752" spans="7:10" x14ac:dyDescent="0.25">
      <c r="G752" s="4">
        <f t="shared" si="33"/>
        <v>149.80000000000004</v>
      </c>
      <c r="H752" s="14"/>
      <c r="I752" s="3">
        <f t="shared" si="34"/>
        <v>2.999999597818626</v>
      </c>
      <c r="J752" s="6">
        <f t="shared" si="35"/>
        <v>0.28571425219917124</v>
      </c>
    </row>
    <row r="753" spans="7:10" x14ac:dyDescent="0.25">
      <c r="G753" s="4">
        <f t="shared" si="33"/>
        <v>150.00000000000003</v>
      </c>
      <c r="H753" s="14"/>
      <c r="I753" s="3">
        <f t="shared" si="34"/>
        <v>2.9999996058622536</v>
      </c>
      <c r="J753" s="6">
        <f t="shared" si="35"/>
        <v>0.28571425286947355</v>
      </c>
    </row>
    <row r="754" spans="7:10" x14ac:dyDescent="0.25">
      <c r="G754" s="4">
        <f t="shared" si="33"/>
        <v>150.20000000000002</v>
      </c>
      <c r="H754" s="14"/>
      <c r="I754" s="3">
        <f t="shared" si="34"/>
        <v>2.9999996137450085</v>
      </c>
      <c r="J754" s="6">
        <f t="shared" si="35"/>
        <v>0.28571425352636981</v>
      </c>
    </row>
    <row r="755" spans="7:10" x14ac:dyDescent="0.25">
      <c r="G755" s="4">
        <f t="shared" si="33"/>
        <v>150.4</v>
      </c>
      <c r="H755" s="14"/>
      <c r="I755" s="3">
        <f t="shared" si="34"/>
        <v>2.9999996214701081</v>
      </c>
      <c r="J755" s="6">
        <f t="shared" si="35"/>
        <v>0.28571425417012813</v>
      </c>
    </row>
    <row r="756" spans="7:10" x14ac:dyDescent="0.25">
      <c r="G756" s="4">
        <f t="shared" si="33"/>
        <v>150.6</v>
      </c>
      <c r="H756" s="14"/>
      <c r="I756" s="3">
        <f t="shared" si="34"/>
        <v>2.9999996290407061</v>
      </c>
      <c r="J756" s="6">
        <f t="shared" si="35"/>
        <v>0.28571425480101126</v>
      </c>
    </row>
    <row r="757" spans="7:10" x14ac:dyDescent="0.25">
      <c r="G757" s="4">
        <f t="shared" si="33"/>
        <v>150.79999999999998</v>
      </c>
      <c r="H757" s="14"/>
      <c r="I757" s="3">
        <f t="shared" si="34"/>
        <v>2.9999996364598918</v>
      </c>
      <c r="J757" s="6">
        <f t="shared" si="35"/>
        <v>0.28571425541927675</v>
      </c>
    </row>
    <row r="758" spans="7:10" x14ac:dyDescent="0.25">
      <c r="G758" s="4">
        <f t="shared" si="33"/>
        <v>150.99999999999997</v>
      </c>
      <c r="H758" s="14"/>
      <c r="I758" s="3">
        <f t="shared" si="34"/>
        <v>2.9999996437306939</v>
      </c>
      <c r="J758" s="6">
        <f t="shared" si="35"/>
        <v>0.28571425602517692</v>
      </c>
    </row>
    <row r="759" spans="7:10" x14ac:dyDescent="0.25">
      <c r="G759" s="4">
        <f t="shared" si="33"/>
        <v>151.19999999999996</v>
      </c>
      <c r="H759" s="14"/>
      <c r="I759" s="3">
        <f t="shared" si="34"/>
        <v>2.99999965085608</v>
      </c>
      <c r="J759" s="6">
        <f t="shared" si="35"/>
        <v>0.28571425661895911</v>
      </c>
    </row>
    <row r="760" spans="7:10" x14ac:dyDescent="0.25">
      <c r="G760" s="4">
        <f t="shared" si="33"/>
        <v>151.39999999999995</v>
      </c>
      <c r="H760" s="14"/>
      <c r="I760" s="3">
        <f t="shared" si="34"/>
        <v>2.9999996578389583</v>
      </c>
      <c r="J760" s="6">
        <f t="shared" si="35"/>
        <v>0.28571425720086563</v>
      </c>
    </row>
    <row r="761" spans="7:10" x14ac:dyDescent="0.25">
      <c r="G761" s="4">
        <f t="shared" si="33"/>
        <v>151.59999999999994</v>
      </c>
      <c r="H761" s="14"/>
      <c r="I761" s="3">
        <f t="shared" si="34"/>
        <v>2.9999996646821789</v>
      </c>
      <c r="J761" s="6">
        <f t="shared" si="35"/>
        <v>0.28571425777113402</v>
      </c>
    </row>
    <row r="762" spans="7:10" x14ac:dyDescent="0.25">
      <c r="G762" s="4">
        <f t="shared" si="33"/>
        <v>151.79999999999993</v>
      </c>
      <c r="H762" s="14"/>
      <c r="I762" s="3">
        <f t="shared" si="34"/>
        <v>2.9999996713885353</v>
      </c>
      <c r="J762" s="6">
        <f t="shared" si="35"/>
        <v>0.28571425832999703</v>
      </c>
    </row>
    <row r="763" spans="7:10" x14ac:dyDescent="0.25">
      <c r="G763" s="4">
        <f t="shared" si="33"/>
        <v>151.99999999999991</v>
      </c>
      <c r="H763" s="14"/>
      <c r="I763" s="3">
        <f t="shared" si="34"/>
        <v>2.9999996779607647</v>
      </c>
      <c r="J763" s="6">
        <f t="shared" si="35"/>
        <v>0.28571425887768281</v>
      </c>
    </row>
    <row r="764" spans="7:10" x14ac:dyDescent="0.25">
      <c r="G764" s="4">
        <f t="shared" si="33"/>
        <v>152.1999999999999</v>
      </c>
      <c r="H764" s="14"/>
      <c r="I764" s="3">
        <f t="shared" si="34"/>
        <v>2.9999996844015495</v>
      </c>
      <c r="J764" s="6">
        <f t="shared" si="35"/>
        <v>0.28571425941441486</v>
      </c>
    </row>
    <row r="765" spans="7:10" x14ac:dyDescent="0.25">
      <c r="G765" s="4">
        <f t="shared" si="33"/>
        <v>152.39999999999989</v>
      </c>
      <c r="H765" s="14"/>
      <c r="I765" s="3">
        <f t="shared" si="34"/>
        <v>2.9999996907135187</v>
      </c>
      <c r="J765" s="6">
        <f t="shared" si="35"/>
        <v>0.28571425994041227</v>
      </c>
    </row>
    <row r="766" spans="7:10" x14ac:dyDescent="0.25">
      <c r="G766" s="4">
        <f t="shared" si="33"/>
        <v>152.59999999999988</v>
      </c>
      <c r="H766" s="14"/>
      <c r="I766" s="3">
        <f t="shared" si="34"/>
        <v>2.9999996968992484</v>
      </c>
      <c r="J766" s="6">
        <f t="shared" si="35"/>
        <v>0.28571426045588977</v>
      </c>
    </row>
    <row r="767" spans="7:10" x14ac:dyDescent="0.25">
      <c r="G767" s="4">
        <f t="shared" si="33"/>
        <v>152.79999999999987</v>
      </c>
      <c r="H767" s="14"/>
      <c r="I767" s="3">
        <f t="shared" si="34"/>
        <v>2.9999997029612633</v>
      </c>
      <c r="J767" s="6">
        <f t="shared" si="35"/>
        <v>0.28571426096105768</v>
      </c>
    </row>
    <row r="768" spans="7:10" x14ac:dyDescent="0.25">
      <c r="G768" s="4">
        <f t="shared" si="33"/>
        <v>152.99999999999986</v>
      </c>
      <c r="H768" s="14"/>
      <c r="I768" s="3">
        <f t="shared" si="34"/>
        <v>2.9999997089020378</v>
      </c>
      <c r="J768" s="6">
        <f t="shared" si="35"/>
        <v>0.28571426145612222</v>
      </c>
    </row>
    <row r="769" spans="7:10" x14ac:dyDescent="0.25">
      <c r="G769" s="4">
        <f t="shared" si="33"/>
        <v>153.19999999999985</v>
      </c>
      <c r="H769" s="14"/>
      <c r="I769" s="3">
        <f t="shared" si="34"/>
        <v>2.9999997147239972</v>
      </c>
      <c r="J769" s="6">
        <f t="shared" si="35"/>
        <v>0.28571426194128546</v>
      </c>
    </row>
    <row r="770" spans="7:10" x14ac:dyDescent="0.25">
      <c r="G770" s="4">
        <f t="shared" si="33"/>
        <v>153.39999999999984</v>
      </c>
      <c r="H770" s="14"/>
      <c r="I770" s="3">
        <f t="shared" si="34"/>
        <v>2.9999997204295172</v>
      </c>
      <c r="J770" s="6">
        <f t="shared" si="35"/>
        <v>0.28571426241674547</v>
      </c>
    </row>
    <row r="771" spans="7:10" x14ac:dyDescent="0.25">
      <c r="G771" s="4">
        <f t="shared" si="33"/>
        <v>153.59999999999982</v>
      </c>
      <c r="H771" s="14"/>
      <c r="I771" s="3">
        <f t="shared" si="34"/>
        <v>2.9999997260209268</v>
      </c>
      <c r="J771" s="6">
        <f t="shared" si="35"/>
        <v>0.2857142628826963</v>
      </c>
    </row>
    <row r="772" spans="7:10" x14ac:dyDescent="0.25">
      <c r="G772" s="4">
        <f t="shared" si="33"/>
        <v>153.79999999999981</v>
      </c>
      <c r="H772" s="14"/>
      <c r="I772" s="3">
        <f t="shared" si="34"/>
        <v>2.999999731500508</v>
      </c>
      <c r="J772" s="6">
        <f t="shared" si="35"/>
        <v>0.28571426333932809</v>
      </c>
    </row>
    <row r="773" spans="7:10" x14ac:dyDescent="0.25">
      <c r="G773" s="4">
        <f t="shared" ref="G773:G836" si="36">G772+$D$22</f>
        <v>153.9999999999998</v>
      </c>
      <c r="H773" s="14"/>
      <c r="I773" s="3">
        <f t="shared" ref="I773:I836" si="37">I772+(D$9-D$10*I772-D$11*I772)*D$22</f>
        <v>2.9999997368704978</v>
      </c>
      <c r="J773" s="6">
        <f t="shared" ref="J773:J836" si="38">J772+(D$12+D$10*I772-D$13*J772-D$14*J772)*D$22</f>
        <v>0.28571426378682724</v>
      </c>
    </row>
    <row r="774" spans="7:10" x14ac:dyDescent="0.25">
      <c r="G774" s="4">
        <f t="shared" si="36"/>
        <v>154.19999999999979</v>
      </c>
      <c r="H774" s="14"/>
      <c r="I774" s="3">
        <f t="shared" si="37"/>
        <v>2.9999997421330877</v>
      </c>
      <c r="J774" s="6">
        <f t="shared" si="38"/>
        <v>0.28571426422537638</v>
      </c>
    </row>
    <row r="775" spans="7:10" x14ac:dyDescent="0.25">
      <c r="G775" s="4">
        <f t="shared" si="36"/>
        <v>154.39999999999978</v>
      </c>
      <c r="H775" s="14"/>
      <c r="I775" s="3">
        <f t="shared" si="37"/>
        <v>2.9999997472904258</v>
      </c>
      <c r="J775" s="6">
        <f t="shared" si="38"/>
        <v>0.28571426465515459</v>
      </c>
    </row>
    <row r="776" spans="7:10" x14ac:dyDescent="0.25">
      <c r="G776" s="4">
        <f t="shared" si="36"/>
        <v>154.59999999999977</v>
      </c>
      <c r="H776" s="14"/>
      <c r="I776" s="3">
        <f t="shared" si="37"/>
        <v>2.9999997523446171</v>
      </c>
      <c r="J776" s="6">
        <f t="shared" si="38"/>
        <v>0.28571426507633718</v>
      </c>
    </row>
    <row r="777" spans="7:10" x14ac:dyDescent="0.25">
      <c r="G777" s="4">
        <f t="shared" si="36"/>
        <v>154.79999999999976</v>
      </c>
      <c r="H777" s="14"/>
      <c r="I777" s="3">
        <f t="shared" si="37"/>
        <v>2.9999997572977248</v>
      </c>
      <c r="J777" s="6">
        <f t="shared" si="38"/>
        <v>0.28571426548909618</v>
      </c>
    </row>
    <row r="778" spans="7:10" x14ac:dyDescent="0.25">
      <c r="G778" s="4">
        <f t="shared" si="36"/>
        <v>154.99999999999974</v>
      </c>
      <c r="H778" s="14"/>
      <c r="I778" s="3">
        <f t="shared" si="37"/>
        <v>2.9999997621517704</v>
      </c>
      <c r="J778" s="6">
        <f t="shared" si="38"/>
        <v>0.28571426589359994</v>
      </c>
    </row>
    <row r="779" spans="7:10" x14ac:dyDescent="0.25">
      <c r="G779" s="4">
        <f t="shared" si="36"/>
        <v>155.19999999999973</v>
      </c>
      <c r="H779" s="14"/>
      <c r="I779" s="3">
        <f t="shared" si="37"/>
        <v>2.999999766908735</v>
      </c>
      <c r="J779" s="6">
        <f t="shared" si="38"/>
        <v>0.28571426629001367</v>
      </c>
    </row>
    <row r="780" spans="7:10" x14ac:dyDescent="0.25">
      <c r="G780" s="4">
        <f t="shared" si="36"/>
        <v>155.39999999999972</v>
      </c>
      <c r="H780" s="14"/>
      <c r="I780" s="3">
        <f t="shared" si="37"/>
        <v>2.9999997715705602</v>
      </c>
      <c r="J780" s="6">
        <f t="shared" si="38"/>
        <v>0.28571426667849908</v>
      </c>
    </row>
    <row r="781" spans="7:10" x14ac:dyDescent="0.25">
      <c r="G781" s="4">
        <f t="shared" si="36"/>
        <v>155.59999999999971</v>
      </c>
      <c r="H781" s="14"/>
      <c r="I781" s="3">
        <f t="shared" si="37"/>
        <v>2.9999997761391488</v>
      </c>
      <c r="J781" s="6">
        <f t="shared" si="38"/>
        <v>0.28571426705921482</v>
      </c>
    </row>
    <row r="782" spans="7:10" x14ac:dyDescent="0.25">
      <c r="G782" s="4">
        <f t="shared" si="36"/>
        <v>155.7999999999997</v>
      </c>
      <c r="H782" s="14"/>
      <c r="I782" s="3">
        <f t="shared" si="37"/>
        <v>2.9999997806163656</v>
      </c>
      <c r="J782" s="6">
        <f t="shared" si="38"/>
        <v>0.28571426743231626</v>
      </c>
    </row>
    <row r="783" spans="7:10" x14ac:dyDescent="0.25">
      <c r="G783" s="4">
        <f t="shared" si="36"/>
        <v>155.99999999999969</v>
      </c>
      <c r="H783" s="14"/>
      <c r="I783" s="3">
        <f t="shared" si="37"/>
        <v>2.9999997850040385</v>
      </c>
      <c r="J783" s="6">
        <f t="shared" si="38"/>
        <v>0.28571426779795561</v>
      </c>
    </row>
    <row r="784" spans="7:10" x14ac:dyDescent="0.25">
      <c r="G784" s="4">
        <f t="shared" si="36"/>
        <v>156.19999999999968</v>
      </c>
      <c r="H784" s="14"/>
      <c r="I784" s="3">
        <f t="shared" si="37"/>
        <v>2.9999997893039576</v>
      </c>
      <c r="J784" s="6">
        <f t="shared" si="38"/>
        <v>0.2857142681562822</v>
      </c>
    </row>
    <row r="785" spans="7:10" x14ac:dyDescent="0.25">
      <c r="G785" s="4">
        <f t="shared" si="36"/>
        <v>156.39999999999966</v>
      </c>
      <c r="H785" s="14"/>
      <c r="I785" s="3">
        <f t="shared" si="37"/>
        <v>2.9999997935178784</v>
      </c>
      <c r="J785" s="6">
        <f t="shared" si="38"/>
        <v>0.28571426850744225</v>
      </c>
    </row>
    <row r="786" spans="7:10" x14ac:dyDescent="0.25">
      <c r="G786" s="4">
        <f t="shared" si="36"/>
        <v>156.59999999999965</v>
      </c>
      <c r="H786" s="14"/>
      <c r="I786" s="3">
        <f t="shared" si="37"/>
        <v>2.9999997976475208</v>
      </c>
      <c r="J786" s="6">
        <f t="shared" si="38"/>
        <v>0.28571426885157913</v>
      </c>
    </row>
    <row r="787" spans="7:10" x14ac:dyDescent="0.25">
      <c r="G787" s="4">
        <f t="shared" si="36"/>
        <v>156.79999999999964</v>
      </c>
      <c r="H787" s="14"/>
      <c r="I787" s="3">
        <f t="shared" si="37"/>
        <v>2.9999998016945701</v>
      </c>
      <c r="J787" s="6">
        <f t="shared" si="38"/>
        <v>0.28571426918883325</v>
      </c>
    </row>
    <row r="788" spans="7:10" x14ac:dyDescent="0.25">
      <c r="G788" s="4">
        <f t="shared" si="36"/>
        <v>156.99999999999963</v>
      </c>
      <c r="H788" s="14"/>
      <c r="I788" s="3">
        <f t="shared" si="37"/>
        <v>2.9999998056606789</v>
      </c>
      <c r="J788" s="6">
        <f t="shared" si="38"/>
        <v>0.28571426951934231</v>
      </c>
    </row>
    <row r="789" spans="7:10" x14ac:dyDescent="0.25">
      <c r="G789" s="4">
        <f t="shared" si="36"/>
        <v>157.19999999999962</v>
      </c>
      <c r="H789" s="14"/>
      <c r="I789" s="3">
        <f t="shared" si="37"/>
        <v>2.9999998095474654</v>
      </c>
      <c r="J789" s="6">
        <f t="shared" si="38"/>
        <v>0.28571426984324116</v>
      </c>
    </row>
    <row r="790" spans="7:10" x14ac:dyDescent="0.25">
      <c r="G790" s="4">
        <f t="shared" si="36"/>
        <v>157.39999999999961</v>
      </c>
      <c r="H790" s="14"/>
      <c r="I790" s="3">
        <f t="shared" si="37"/>
        <v>2.9999998133565162</v>
      </c>
      <c r="J790" s="6">
        <f t="shared" si="38"/>
        <v>0.28571427016066203</v>
      </c>
    </row>
    <row r="791" spans="7:10" x14ac:dyDescent="0.25">
      <c r="G791" s="4">
        <f t="shared" si="36"/>
        <v>157.5999999999996</v>
      </c>
      <c r="H791" s="14"/>
      <c r="I791" s="3">
        <f t="shared" si="37"/>
        <v>2.9999998170893858</v>
      </c>
      <c r="J791" s="6">
        <f t="shared" si="38"/>
        <v>0.28571427047173453</v>
      </c>
    </row>
    <row r="792" spans="7:10" x14ac:dyDescent="0.25">
      <c r="G792" s="4">
        <f t="shared" si="36"/>
        <v>157.79999999999959</v>
      </c>
      <c r="H792" s="14"/>
      <c r="I792" s="3">
        <f t="shared" si="37"/>
        <v>2.9999998207475982</v>
      </c>
      <c r="J792" s="6">
        <f t="shared" si="38"/>
        <v>0.28571427077658557</v>
      </c>
    </row>
    <row r="793" spans="7:10" x14ac:dyDescent="0.25">
      <c r="G793" s="4">
        <f t="shared" si="36"/>
        <v>157.99999999999957</v>
      </c>
      <c r="H793" s="14"/>
      <c r="I793" s="3">
        <f t="shared" si="37"/>
        <v>2.999999824332646</v>
      </c>
      <c r="J793" s="6">
        <f t="shared" si="38"/>
        <v>0.28571427107533959</v>
      </c>
    </row>
    <row r="794" spans="7:10" x14ac:dyDescent="0.25">
      <c r="G794" s="4">
        <f t="shared" si="36"/>
        <v>158.19999999999956</v>
      </c>
      <c r="H794" s="14"/>
      <c r="I794" s="3">
        <f t="shared" si="37"/>
        <v>2.999999827845993</v>
      </c>
      <c r="J794" s="6">
        <f t="shared" si="38"/>
        <v>0.2857142713681185</v>
      </c>
    </row>
    <row r="795" spans="7:10" x14ac:dyDescent="0.25">
      <c r="G795" s="4">
        <f t="shared" si="36"/>
        <v>158.39999999999955</v>
      </c>
      <c r="H795" s="14"/>
      <c r="I795" s="3">
        <f t="shared" si="37"/>
        <v>2.999999831289073</v>
      </c>
      <c r="J795" s="6">
        <f t="shared" si="38"/>
        <v>0.28571427165504182</v>
      </c>
    </row>
    <row r="796" spans="7:10" x14ac:dyDescent="0.25">
      <c r="G796" s="4">
        <f t="shared" si="36"/>
        <v>158.59999999999954</v>
      </c>
      <c r="H796" s="14"/>
      <c r="I796" s="3">
        <f t="shared" si="37"/>
        <v>2.9999998346632917</v>
      </c>
      <c r="J796" s="6">
        <f t="shared" si="38"/>
        <v>0.28571427193622667</v>
      </c>
    </row>
    <row r="797" spans="7:10" x14ac:dyDescent="0.25">
      <c r="G797" s="4">
        <f t="shared" si="36"/>
        <v>158.79999999999953</v>
      </c>
      <c r="H797" s="14"/>
      <c r="I797" s="3">
        <f t="shared" si="37"/>
        <v>2.9999998379700257</v>
      </c>
      <c r="J797" s="6">
        <f t="shared" si="38"/>
        <v>0.28571427221178786</v>
      </c>
    </row>
    <row r="798" spans="7:10" x14ac:dyDescent="0.25">
      <c r="G798" s="4">
        <f t="shared" si="36"/>
        <v>158.99999999999952</v>
      </c>
      <c r="H798" s="14"/>
      <c r="I798" s="3">
        <f t="shared" si="37"/>
        <v>2.999999841210625</v>
      </c>
      <c r="J798" s="6">
        <f t="shared" si="38"/>
        <v>0.28571427248183784</v>
      </c>
    </row>
    <row r="799" spans="7:10" x14ac:dyDescent="0.25">
      <c r="G799" s="4">
        <f t="shared" si="36"/>
        <v>159.19999999999951</v>
      </c>
      <c r="H799" s="14"/>
      <c r="I799" s="3">
        <f t="shared" si="37"/>
        <v>2.9999998443864127</v>
      </c>
      <c r="J799" s="6">
        <f t="shared" si="38"/>
        <v>0.28571427274648681</v>
      </c>
    </row>
    <row r="800" spans="7:10" x14ac:dyDescent="0.25">
      <c r="G800" s="4">
        <f t="shared" si="36"/>
        <v>159.39999999999949</v>
      </c>
      <c r="H800" s="14"/>
      <c r="I800" s="3">
        <f t="shared" si="37"/>
        <v>2.9999998474986844</v>
      </c>
      <c r="J800" s="6">
        <f t="shared" si="38"/>
        <v>0.28571427300584279</v>
      </c>
    </row>
    <row r="801" spans="7:10" x14ac:dyDescent="0.25">
      <c r="G801" s="4">
        <f t="shared" si="36"/>
        <v>159.59999999999948</v>
      </c>
      <c r="H801" s="14"/>
      <c r="I801" s="3">
        <f t="shared" si="37"/>
        <v>2.9999998505487109</v>
      </c>
      <c r="J801" s="6">
        <f t="shared" si="38"/>
        <v>0.28571427326001164</v>
      </c>
    </row>
    <row r="802" spans="7:10" x14ac:dyDescent="0.25">
      <c r="G802" s="4">
        <f t="shared" si="36"/>
        <v>159.79999999999947</v>
      </c>
      <c r="H802" s="14"/>
      <c r="I802" s="3">
        <f t="shared" si="37"/>
        <v>2.9999998535377368</v>
      </c>
      <c r="J802" s="6">
        <f t="shared" si="38"/>
        <v>0.28571427350909712</v>
      </c>
    </row>
    <row r="803" spans="7:10" x14ac:dyDescent="0.25">
      <c r="G803" s="4">
        <f t="shared" si="36"/>
        <v>159.99999999999946</v>
      </c>
      <c r="H803" s="14"/>
      <c r="I803" s="3">
        <f t="shared" si="37"/>
        <v>2.9999998564669821</v>
      </c>
      <c r="J803" s="6">
        <f t="shared" si="38"/>
        <v>0.28571427375320091</v>
      </c>
    </row>
    <row r="804" spans="7:10" x14ac:dyDescent="0.25">
      <c r="G804" s="4">
        <f t="shared" si="36"/>
        <v>160.19999999999945</v>
      </c>
      <c r="H804" s="14"/>
      <c r="I804" s="3">
        <f t="shared" si="37"/>
        <v>2.9999998593376422</v>
      </c>
      <c r="J804" s="6">
        <f t="shared" si="38"/>
        <v>0.28571427399242261</v>
      </c>
    </row>
    <row r="805" spans="7:10" x14ac:dyDescent="0.25">
      <c r="G805" s="4">
        <f t="shared" si="36"/>
        <v>160.39999999999944</v>
      </c>
      <c r="H805" s="14"/>
      <c r="I805" s="3">
        <f t="shared" si="37"/>
        <v>2.9999998621508892</v>
      </c>
      <c r="J805" s="6">
        <f t="shared" si="38"/>
        <v>0.28571427422685985</v>
      </c>
    </row>
    <row r="806" spans="7:10" x14ac:dyDescent="0.25">
      <c r="G806" s="4">
        <f t="shared" si="36"/>
        <v>160.59999999999943</v>
      </c>
      <c r="H806" s="14"/>
      <c r="I806" s="3">
        <f t="shared" si="37"/>
        <v>2.9999998649078714</v>
      </c>
      <c r="J806" s="6">
        <f t="shared" si="38"/>
        <v>0.28571427445660835</v>
      </c>
    </row>
    <row r="807" spans="7:10" x14ac:dyDescent="0.25">
      <c r="G807" s="4">
        <f t="shared" si="36"/>
        <v>160.79999999999941</v>
      </c>
      <c r="H807" s="14"/>
      <c r="I807" s="3">
        <f t="shared" si="37"/>
        <v>2.9999998676097142</v>
      </c>
      <c r="J807" s="6">
        <f t="shared" si="38"/>
        <v>0.28571427468176191</v>
      </c>
    </row>
    <row r="808" spans="7:10" x14ac:dyDescent="0.25">
      <c r="G808" s="4">
        <f t="shared" si="36"/>
        <v>160.9999999999994</v>
      </c>
      <c r="H808" s="14"/>
      <c r="I808" s="3">
        <f t="shared" si="37"/>
        <v>2.9999998702575197</v>
      </c>
      <c r="J808" s="6">
        <f t="shared" si="38"/>
        <v>0.28571427490241241</v>
      </c>
    </row>
    <row r="809" spans="7:10" x14ac:dyDescent="0.25">
      <c r="G809" s="4">
        <f t="shared" si="36"/>
        <v>161.19999999999939</v>
      </c>
      <c r="H809" s="14"/>
      <c r="I809" s="3">
        <f t="shared" si="37"/>
        <v>2.9999998728523694</v>
      </c>
      <c r="J809" s="6">
        <f t="shared" si="38"/>
        <v>0.28571427511864989</v>
      </c>
    </row>
    <row r="810" spans="7:10" x14ac:dyDescent="0.25">
      <c r="G810" s="4">
        <f t="shared" si="36"/>
        <v>161.39999999999938</v>
      </c>
      <c r="H810" s="14"/>
      <c r="I810" s="3">
        <f t="shared" si="37"/>
        <v>2.9999998753953219</v>
      </c>
      <c r="J810" s="6">
        <f t="shared" si="38"/>
        <v>0.28571427533056259</v>
      </c>
    </row>
    <row r="811" spans="7:10" x14ac:dyDescent="0.25">
      <c r="G811" s="4">
        <f t="shared" si="36"/>
        <v>161.59999999999937</v>
      </c>
      <c r="H811" s="14"/>
      <c r="I811" s="3">
        <f t="shared" si="37"/>
        <v>2.9999998778874155</v>
      </c>
      <c r="J811" s="6">
        <f t="shared" si="38"/>
        <v>0.28571427553823703</v>
      </c>
    </row>
    <row r="812" spans="7:10" x14ac:dyDescent="0.25">
      <c r="G812" s="4">
        <f t="shared" si="36"/>
        <v>161.79999999999936</v>
      </c>
      <c r="H812" s="14"/>
      <c r="I812" s="3">
        <f t="shared" si="37"/>
        <v>2.9999998803296672</v>
      </c>
      <c r="J812" s="6">
        <f t="shared" si="38"/>
        <v>0.28571427574175801</v>
      </c>
    </row>
    <row r="813" spans="7:10" x14ac:dyDescent="0.25">
      <c r="G813" s="4">
        <f t="shared" si="36"/>
        <v>161.99999999999935</v>
      </c>
      <c r="H813" s="14"/>
      <c r="I813" s="3">
        <f t="shared" si="37"/>
        <v>2.9999998827230741</v>
      </c>
      <c r="J813" s="6">
        <f t="shared" si="38"/>
        <v>0.28571427594120857</v>
      </c>
    </row>
    <row r="814" spans="7:10" x14ac:dyDescent="0.25">
      <c r="G814" s="4">
        <f t="shared" si="36"/>
        <v>162.19999999999933</v>
      </c>
      <c r="H814" s="14"/>
      <c r="I814" s="3">
        <f t="shared" si="37"/>
        <v>2.9999998850686125</v>
      </c>
      <c r="J814" s="6">
        <f t="shared" si="38"/>
        <v>0.28571427613667011</v>
      </c>
    </row>
    <row r="815" spans="7:10" x14ac:dyDescent="0.25">
      <c r="G815" s="4">
        <f t="shared" si="36"/>
        <v>162.39999999999932</v>
      </c>
      <c r="H815" s="14"/>
      <c r="I815" s="3">
        <f t="shared" si="37"/>
        <v>2.9999998873672404</v>
      </c>
      <c r="J815" s="6">
        <f t="shared" si="38"/>
        <v>0.28571427632822244</v>
      </c>
    </row>
    <row r="816" spans="7:10" x14ac:dyDescent="0.25">
      <c r="G816" s="4">
        <f t="shared" si="36"/>
        <v>162.59999999999931</v>
      </c>
      <c r="H816" s="14"/>
      <c r="I816" s="3">
        <f t="shared" si="37"/>
        <v>2.9999998896198958</v>
      </c>
      <c r="J816" s="6">
        <f t="shared" si="38"/>
        <v>0.28571427651594372</v>
      </c>
    </row>
    <row r="817" spans="7:10" x14ac:dyDescent="0.25">
      <c r="G817" s="4">
        <f t="shared" si="36"/>
        <v>162.7999999999993</v>
      </c>
      <c r="H817" s="14"/>
      <c r="I817" s="3">
        <f t="shared" si="37"/>
        <v>2.9999998918274979</v>
      </c>
      <c r="J817" s="6">
        <f t="shared" si="38"/>
        <v>0.28571427669991056</v>
      </c>
    </row>
    <row r="818" spans="7:10" x14ac:dyDescent="0.25">
      <c r="G818" s="4">
        <f t="shared" si="36"/>
        <v>162.99999999999929</v>
      </c>
      <c r="H818" s="14"/>
      <c r="I818" s="3">
        <f t="shared" si="37"/>
        <v>2.9999998939909478</v>
      </c>
      <c r="J818" s="6">
        <f t="shared" si="38"/>
        <v>0.28571427688019807</v>
      </c>
    </row>
    <row r="819" spans="7:10" x14ac:dyDescent="0.25">
      <c r="G819" s="4">
        <f t="shared" si="36"/>
        <v>163.19999999999928</v>
      </c>
      <c r="H819" s="14"/>
      <c r="I819" s="3">
        <f t="shared" si="37"/>
        <v>2.9999998961111287</v>
      </c>
      <c r="J819" s="6">
        <f t="shared" si="38"/>
        <v>0.2857142770568798</v>
      </c>
    </row>
    <row r="820" spans="7:10" x14ac:dyDescent="0.25">
      <c r="G820" s="4">
        <f t="shared" si="36"/>
        <v>163.39999999999927</v>
      </c>
      <c r="H820" s="14"/>
      <c r="I820" s="3">
        <f t="shared" si="37"/>
        <v>2.9999998981889062</v>
      </c>
      <c r="J820" s="6">
        <f t="shared" si="38"/>
        <v>0.2857142772300279</v>
      </c>
    </row>
    <row r="821" spans="7:10" x14ac:dyDescent="0.25">
      <c r="G821" s="4">
        <f t="shared" si="36"/>
        <v>163.59999999999926</v>
      </c>
      <c r="H821" s="14"/>
      <c r="I821" s="3">
        <f t="shared" si="37"/>
        <v>2.9999999002251281</v>
      </c>
      <c r="J821" s="6">
        <f t="shared" si="38"/>
        <v>0.28571427739971306</v>
      </c>
    </row>
    <row r="822" spans="7:10" x14ac:dyDescent="0.25">
      <c r="G822" s="4">
        <f t="shared" si="36"/>
        <v>163.79999999999924</v>
      </c>
      <c r="H822" s="14"/>
      <c r="I822" s="3">
        <f t="shared" si="37"/>
        <v>2.9999999022206256</v>
      </c>
      <c r="J822" s="6">
        <f t="shared" si="38"/>
        <v>0.28571427756600454</v>
      </c>
    </row>
    <row r="823" spans="7:10" x14ac:dyDescent="0.25">
      <c r="G823" s="4">
        <f t="shared" si="36"/>
        <v>163.99999999999923</v>
      </c>
      <c r="H823" s="14"/>
      <c r="I823" s="3">
        <f t="shared" si="37"/>
        <v>2.9999999041762133</v>
      </c>
      <c r="J823" s="6">
        <f t="shared" si="38"/>
        <v>0.28571427772897018</v>
      </c>
    </row>
    <row r="824" spans="7:10" x14ac:dyDescent="0.25">
      <c r="G824" s="4">
        <f t="shared" si="36"/>
        <v>164.19999999999922</v>
      </c>
      <c r="H824" s="14"/>
      <c r="I824" s="3">
        <f t="shared" si="37"/>
        <v>2.9999999060926892</v>
      </c>
      <c r="J824" s="6">
        <f t="shared" si="38"/>
        <v>0.28571427788867648</v>
      </c>
    </row>
    <row r="825" spans="7:10" x14ac:dyDescent="0.25">
      <c r="G825" s="4">
        <f t="shared" si="36"/>
        <v>164.39999999999921</v>
      </c>
      <c r="H825" s="14"/>
      <c r="I825" s="3">
        <f t="shared" si="37"/>
        <v>2.9999999079708353</v>
      </c>
      <c r="J825" s="6">
        <f t="shared" si="38"/>
        <v>0.28571427804518867</v>
      </c>
    </row>
    <row r="826" spans="7:10" x14ac:dyDescent="0.25">
      <c r="G826" s="4">
        <f t="shared" si="36"/>
        <v>164.5999999999992</v>
      </c>
      <c r="H826" s="14"/>
      <c r="I826" s="3">
        <f t="shared" si="37"/>
        <v>2.9999999098114185</v>
      </c>
      <c r="J826" s="6">
        <f t="shared" si="38"/>
        <v>0.28571427819857059</v>
      </c>
    </row>
    <row r="827" spans="7:10" x14ac:dyDescent="0.25">
      <c r="G827" s="4">
        <f t="shared" si="36"/>
        <v>164.79999999999919</v>
      </c>
      <c r="H827" s="14"/>
      <c r="I827" s="3">
        <f t="shared" si="37"/>
        <v>2.9999999116151903</v>
      </c>
      <c r="J827" s="6">
        <f t="shared" si="38"/>
        <v>0.28571427834888491</v>
      </c>
    </row>
    <row r="828" spans="7:10" x14ac:dyDescent="0.25">
      <c r="G828" s="4">
        <f t="shared" si="36"/>
        <v>164.99999999999918</v>
      </c>
      <c r="H828" s="14"/>
      <c r="I828" s="3">
        <f t="shared" si="37"/>
        <v>2.9999999133828865</v>
      </c>
      <c r="J828" s="6">
        <f t="shared" si="38"/>
        <v>0.28571427849619291</v>
      </c>
    </row>
    <row r="829" spans="7:10" x14ac:dyDescent="0.25">
      <c r="G829" s="4">
        <f t="shared" si="36"/>
        <v>165.19999999999916</v>
      </c>
      <c r="H829" s="14"/>
      <c r="I829" s="3">
        <f t="shared" si="37"/>
        <v>2.9999999151152288</v>
      </c>
      <c r="J829" s="6">
        <f t="shared" si="38"/>
        <v>0.28571427864055476</v>
      </c>
    </row>
    <row r="830" spans="7:10" x14ac:dyDescent="0.25">
      <c r="G830" s="4">
        <f t="shared" si="36"/>
        <v>165.39999999999915</v>
      </c>
      <c r="H830" s="14"/>
      <c r="I830" s="3">
        <f t="shared" si="37"/>
        <v>2.9999999168129241</v>
      </c>
      <c r="J830" s="6">
        <f t="shared" si="38"/>
        <v>0.28571427878202937</v>
      </c>
    </row>
    <row r="831" spans="7:10" x14ac:dyDescent="0.25">
      <c r="G831" s="4">
        <f t="shared" si="36"/>
        <v>165.59999999999914</v>
      </c>
      <c r="H831" s="14"/>
      <c r="I831" s="3">
        <f t="shared" si="37"/>
        <v>2.9999999184766657</v>
      </c>
      <c r="J831" s="6">
        <f t="shared" si="38"/>
        <v>0.28571427892067452</v>
      </c>
    </row>
    <row r="832" spans="7:10" x14ac:dyDescent="0.25">
      <c r="G832" s="4">
        <f t="shared" si="36"/>
        <v>165.79999999999913</v>
      </c>
      <c r="H832" s="14"/>
      <c r="I832" s="3">
        <f t="shared" si="37"/>
        <v>2.9999999201071326</v>
      </c>
      <c r="J832" s="6">
        <f t="shared" si="38"/>
        <v>0.28571427905654673</v>
      </c>
    </row>
    <row r="833" spans="7:10" x14ac:dyDescent="0.25">
      <c r="G833" s="4">
        <f t="shared" si="36"/>
        <v>165.99999999999912</v>
      </c>
      <c r="H833" s="14"/>
      <c r="I833" s="3">
        <f t="shared" si="37"/>
        <v>2.99999992170499</v>
      </c>
      <c r="J833" s="6">
        <f t="shared" si="38"/>
        <v>0.28571427918970149</v>
      </c>
    </row>
    <row r="834" spans="7:10" x14ac:dyDescent="0.25">
      <c r="G834" s="4">
        <f t="shared" si="36"/>
        <v>166.19999999999911</v>
      </c>
      <c r="H834" s="14"/>
      <c r="I834" s="3">
        <f t="shared" si="37"/>
        <v>2.9999999232708903</v>
      </c>
      <c r="J834" s="6">
        <f t="shared" si="38"/>
        <v>0.28571427932019317</v>
      </c>
    </row>
    <row r="835" spans="7:10" x14ac:dyDescent="0.25">
      <c r="G835" s="4">
        <f t="shared" si="36"/>
        <v>166.3999999999991</v>
      </c>
      <c r="H835" s="14"/>
      <c r="I835" s="3">
        <f t="shared" si="37"/>
        <v>2.9999999248054725</v>
      </c>
      <c r="J835" s="6">
        <f t="shared" si="38"/>
        <v>0.28571427944807504</v>
      </c>
    </row>
    <row r="836" spans="7:10" x14ac:dyDescent="0.25">
      <c r="G836" s="4">
        <f t="shared" si="36"/>
        <v>166.59999999999908</v>
      </c>
      <c r="H836" s="14"/>
      <c r="I836" s="3">
        <f t="shared" si="37"/>
        <v>2.9999999263093629</v>
      </c>
      <c r="J836" s="6">
        <f t="shared" si="38"/>
        <v>0.28571427957339923</v>
      </c>
    </row>
    <row r="837" spans="7:10" x14ac:dyDescent="0.25">
      <c r="G837" s="4">
        <f t="shared" ref="G837:G900" si="39">G836+$D$22</f>
        <v>166.79999999999907</v>
      </c>
      <c r="H837" s="14"/>
      <c r="I837" s="3">
        <f t="shared" ref="I837:I900" si="40">I836+(D$9-D$10*I836-D$11*I836)*D$22</f>
        <v>2.9999999277831755</v>
      </c>
      <c r="J837" s="6">
        <f t="shared" ref="J837:J900" si="41">J836+(D$12+D$10*I836-D$13*J836-D$14*J836)*D$22</f>
        <v>0.28571427969621699</v>
      </c>
    </row>
    <row r="838" spans="7:10" x14ac:dyDescent="0.25">
      <c r="G838" s="4">
        <f t="shared" si="39"/>
        <v>166.99999999999906</v>
      </c>
      <c r="H838" s="14"/>
      <c r="I838" s="3">
        <f t="shared" si="40"/>
        <v>2.9999999292275121</v>
      </c>
      <c r="J838" s="6">
        <f t="shared" si="41"/>
        <v>0.28571427981657838</v>
      </c>
    </row>
    <row r="839" spans="7:10" x14ac:dyDescent="0.25">
      <c r="G839" s="4">
        <f t="shared" si="39"/>
        <v>167.19999999999905</v>
      </c>
      <c r="H839" s="14"/>
      <c r="I839" s="3">
        <f t="shared" si="40"/>
        <v>2.9999999306429617</v>
      </c>
      <c r="J839" s="6">
        <f t="shared" si="41"/>
        <v>0.28571427993453252</v>
      </c>
    </row>
    <row r="840" spans="7:10" x14ac:dyDescent="0.25">
      <c r="G840" s="4">
        <f t="shared" si="39"/>
        <v>167.39999999999904</v>
      </c>
      <c r="H840" s="14"/>
      <c r="I840" s="3">
        <f t="shared" si="40"/>
        <v>2.9999999320301023</v>
      </c>
      <c r="J840" s="6">
        <f t="shared" si="41"/>
        <v>0.28571428005012761</v>
      </c>
    </row>
    <row r="841" spans="7:10" x14ac:dyDescent="0.25">
      <c r="G841" s="4">
        <f t="shared" si="39"/>
        <v>167.59999999999903</v>
      </c>
      <c r="H841" s="14"/>
      <c r="I841" s="3">
        <f t="shared" si="40"/>
        <v>2.9999999333895002</v>
      </c>
      <c r="J841" s="6">
        <f t="shared" si="41"/>
        <v>0.28571428016341077</v>
      </c>
    </row>
    <row r="842" spans="7:10" x14ac:dyDescent="0.25">
      <c r="G842" s="4">
        <f t="shared" si="39"/>
        <v>167.79999999999902</v>
      </c>
      <c r="H842" s="14"/>
      <c r="I842" s="3">
        <f t="shared" si="40"/>
        <v>2.9999999347217101</v>
      </c>
      <c r="J842" s="6">
        <f t="shared" si="41"/>
        <v>0.28571428027442825</v>
      </c>
    </row>
    <row r="843" spans="7:10" x14ac:dyDescent="0.25">
      <c r="G843" s="4">
        <f t="shared" si="39"/>
        <v>167.99999999999901</v>
      </c>
      <c r="H843" s="14"/>
      <c r="I843" s="3">
        <f t="shared" si="40"/>
        <v>2.999999936027276</v>
      </c>
      <c r="J843" s="6">
        <f t="shared" si="41"/>
        <v>0.28571428038322538</v>
      </c>
    </row>
    <row r="844" spans="7:10" x14ac:dyDescent="0.25">
      <c r="G844" s="4">
        <f t="shared" si="39"/>
        <v>168.19999999999899</v>
      </c>
      <c r="H844" s="14"/>
      <c r="I844" s="3">
        <f t="shared" si="40"/>
        <v>2.9999999373067303</v>
      </c>
      <c r="J844" s="6">
        <f t="shared" si="41"/>
        <v>0.28571428048984659</v>
      </c>
    </row>
    <row r="845" spans="7:10" x14ac:dyDescent="0.25">
      <c r="G845" s="4">
        <f t="shared" si="39"/>
        <v>168.39999999999898</v>
      </c>
      <c r="H845" s="14"/>
      <c r="I845" s="3">
        <f t="shared" si="40"/>
        <v>2.9999999385605958</v>
      </c>
      <c r="J845" s="6">
        <f t="shared" si="41"/>
        <v>0.2857142805943354</v>
      </c>
    </row>
    <row r="846" spans="7:10" x14ac:dyDescent="0.25">
      <c r="G846" s="4">
        <f t="shared" si="39"/>
        <v>168.59999999999897</v>
      </c>
      <c r="H846" s="14"/>
      <c r="I846" s="3">
        <f t="shared" si="40"/>
        <v>2.999999939789384</v>
      </c>
      <c r="J846" s="6">
        <f t="shared" si="41"/>
        <v>0.28571428069673438</v>
      </c>
    </row>
    <row r="847" spans="7:10" x14ac:dyDescent="0.25">
      <c r="G847" s="4">
        <f t="shared" si="39"/>
        <v>168.79999999999896</v>
      </c>
      <c r="H847" s="14"/>
      <c r="I847" s="3">
        <f t="shared" si="40"/>
        <v>2.9999999409935962</v>
      </c>
      <c r="J847" s="6">
        <f t="shared" si="41"/>
        <v>0.28571428079708538</v>
      </c>
    </row>
    <row r="848" spans="7:10" x14ac:dyDescent="0.25">
      <c r="G848" s="4">
        <f t="shared" si="39"/>
        <v>168.99999999999895</v>
      </c>
      <c r="H848" s="14"/>
      <c r="I848" s="3">
        <f t="shared" si="40"/>
        <v>2.9999999421737242</v>
      </c>
      <c r="J848" s="6">
        <f t="shared" si="41"/>
        <v>0.28571428089542938</v>
      </c>
    </row>
    <row r="849" spans="7:10" x14ac:dyDescent="0.25">
      <c r="G849" s="4">
        <f t="shared" si="39"/>
        <v>169.19999999999894</v>
      </c>
      <c r="H849" s="14"/>
      <c r="I849" s="3">
        <f t="shared" si="40"/>
        <v>2.9999999433302498</v>
      </c>
      <c r="J849" s="6">
        <f t="shared" si="41"/>
        <v>0.28571428099180651</v>
      </c>
    </row>
    <row r="850" spans="7:10" x14ac:dyDescent="0.25">
      <c r="G850" s="4">
        <f t="shared" si="39"/>
        <v>169.39999999999893</v>
      </c>
      <c r="H850" s="14"/>
      <c r="I850" s="3">
        <f t="shared" si="40"/>
        <v>2.9999999444636449</v>
      </c>
      <c r="J850" s="6">
        <f t="shared" si="41"/>
        <v>0.28571428108625613</v>
      </c>
    </row>
    <row r="851" spans="7:10" x14ac:dyDescent="0.25">
      <c r="G851" s="4">
        <f t="shared" si="39"/>
        <v>169.59999999999891</v>
      </c>
      <c r="H851" s="14"/>
      <c r="I851" s="3">
        <f t="shared" si="40"/>
        <v>2.999999945574372</v>
      </c>
      <c r="J851" s="6">
        <f t="shared" si="41"/>
        <v>0.2857142811788167</v>
      </c>
    </row>
    <row r="852" spans="7:10" x14ac:dyDescent="0.25">
      <c r="G852" s="4">
        <f t="shared" si="39"/>
        <v>169.7999999999989</v>
      </c>
      <c r="H852" s="14"/>
      <c r="I852" s="3">
        <f t="shared" si="40"/>
        <v>2.9999999466628844</v>
      </c>
      <c r="J852" s="6">
        <f t="shared" si="41"/>
        <v>0.28571428126952608</v>
      </c>
    </row>
    <row r="853" spans="7:10" x14ac:dyDescent="0.25">
      <c r="G853" s="4">
        <f t="shared" si="39"/>
        <v>169.99999999999889</v>
      </c>
      <c r="H853" s="14"/>
      <c r="I853" s="3">
        <f t="shared" si="40"/>
        <v>2.9999999477296266</v>
      </c>
      <c r="J853" s="6">
        <f t="shared" si="41"/>
        <v>0.28571428135842125</v>
      </c>
    </row>
    <row r="854" spans="7:10" x14ac:dyDescent="0.25">
      <c r="G854" s="4">
        <f t="shared" si="39"/>
        <v>170.19999999999888</v>
      </c>
      <c r="H854" s="14"/>
      <c r="I854" s="3">
        <f t="shared" si="40"/>
        <v>2.999999948775034</v>
      </c>
      <c r="J854" s="6">
        <f t="shared" si="41"/>
        <v>0.28571428144553856</v>
      </c>
    </row>
    <row r="855" spans="7:10" x14ac:dyDescent="0.25">
      <c r="G855" s="4">
        <f t="shared" si="39"/>
        <v>170.39999999999887</v>
      </c>
      <c r="H855" s="14"/>
      <c r="I855" s="3">
        <f t="shared" si="40"/>
        <v>2.9999999497995331</v>
      </c>
      <c r="J855" s="6">
        <f t="shared" si="41"/>
        <v>0.28571428153091349</v>
      </c>
    </row>
    <row r="856" spans="7:10" x14ac:dyDescent="0.25">
      <c r="G856" s="4">
        <f t="shared" si="39"/>
        <v>170.59999999999886</v>
      </c>
      <c r="H856" s="14"/>
      <c r="I856" s="3">
        <f t="shared" si="40"/>
        <v>2.9999999508035424</v>
      </c>
      <c r="J856" s="6">
        <f t="shared" si="41"/>
        <v>0.28571428161458096</v>
      </c>
    </row>
    <row r="857" spans="7:10" x14ac:dyDescent="0.25">
      <c r="G857" s="4">
        <f t="shared" si="39"/>
        <v>170.79999999999885</v>
      </c>
      <c r="H857" s="14"/>
      <c r="I857" s="3">
        <f t="shared" si="40"/>
        <v>2.9999999517874714</v>
      </c>
      <c r="J857" s="6">
        <f t="shared" si="41"/>
        <v>0.28571428169657503</v>
      </c>
    </row>
    <row r="858" spans="7:10" x14ac:dyDescent="0.25">
      <c r="G858" s="4">
        <f t="shared" si="39"/>
        <v>170.99999999999883</v>
      </c>
      <c r="H858" s="14"/>
      <c r="I858" s="3">
        <f t="shared" si="40"/>
        <v>2.9999999527517218</v>
      </c>
      <c r="J858" s="6">
        <f t="shared" si="41"/>
        <v>0.28571428177692926</v>
      </c>
    </row>
    <row r="859" spans="7:10" x14ac:dyDescent="0.25">
      <c r="G859" s="4">
        <f t="shared" si="39"/>
        <v>171.19999999999882</v>
      </c>
      <c r="H859" s="14"/>
      <c r="I859" s="3">
        <f t="shared" si="40"/>
        <v>2.9999999536966873</v>
      </c>
      <c r="J859" s="6">
        <f t="shared" si="41"/>
        <v>0.28571428185567638</v>
      </c>
    </row>
    <row r="860" spans="7:10" x14ac:dyDescent="0.25">
      <c r="G860" s="4">
        <f t="shared" si="39"/>
        <v>171.39999999999881</v>
      </c>
      <c r="H860" s="14"/>
      <c r="I860" s="3">
        <f t="shared" si="40"/>
        <v>2.9999999546227536</v>
      </c>
      <c r="J860" s="6">
        <f t="shared" si="41"/>
        <v>0.28571428193284854</v>
      </c>
    </row>
    <row r="861" spans="7:10" x14ac:dyDescent="0.25">
      <c r="G861" s="4">
        <f t="shared" si="39"/>
        <v>171.5999999999988</v>
      </c>
      <c r="H861" s="14"/>
      <c r="I861" s="3">
        <f t="shared" si="40"/>
        <v>2.9999999555302983</v>
      </c>
      <c r="J861" s="6">
        <f t="shared" si="41"/>
        <v>0.28571428200847726</v>
      </c>
    </row>
    <row r="862" spans="7:10" x14ac:dyDescent="0.25">
      <c r="G862" s="4">
        <f t="shared" si="39"/>
        <v>171.79999999999879</v>
      </c>
      <c r="H862" s="14"/>
      <c r="I862" s="3">
        <f t="shared" si="40"/>
        <v>2.9999999564196922</v>
      </c>
      <c r="J862" s="6">
        <f t="shared" si="41"/>
        <v>0.28571428208259342</v>
      </c>
    </row>
    <row r="863" spans="7:10" x14ac:dyDescent="0.25">
      <c r="G863" s="4">
        <f t="shared" si="39"/>
        <v>171.99999999999878</v>
      </c>
      <c r="H863" s="14"/>
      <c r="I863" s="3">
        <f t="shared" si="40"/>
        <v>2.9999999572912985</v>
      </c>
      <c r="J863" s="6">
        <f t="shared" si="41"/>
        <v>0.28571428215522726</v>
      </c>
    </row>
    <row r="864" spans="7:10" x14ac:dyDescent="0.25">
      <c r="G864" s="4">
        <f t="shared" si="39"/>
        <v>172.19999999999877</v>
      </c>
      <c r="H864" s="14"/>
      <c r="I864" s="3">
        <f t="shared" si="40"/>
        <v>2.9999999581454726</v>
      </c>
      <c r="J864" s="6">
        <f t="shared" si="41"/>
        <v>0.28571428222640843</v>
      </c>
    </row>
    <row r="865" spans="7:10" x14ac:dyDescent="0.25">
      <c r="G865" s="4">
        <f t="shared" si="39"/>
        <v>172.39999999999876</v>
      </c>
      <c r="H865" s="14"/>
      <c r="I865" s="3">
        <f t="shared" si="40"/>
        <v>2.999999958982563</v>
      </c>
      <c r="J865" s="6">
        <f t="shared" si="41"/>
        <v>0.28571428229616597</v>
      </c>
    </row>
    <row r="866" spans="7:10" x14ac:dyDescent="0.25">
      <c r="G866" s="4">
        <f t="shared" si="39"/>
        <v>172.59999999999874</v>
      </c>
      <c r="H866" s="14"/>
      <c r="I866" s="3">
        <f t="shared" si="40"/>
        <v>2.9999999598029117</v>
      </c>
      <c r="J866" s="6">
        <f t="shared" si="41"/>
        <v>0.28571428236452834</v>
      </c>
    </row>
    <row r="867" spans="7:10" x14ac:dyDescent="0.25">
      <c r="G867" s="4">
        <f t="shared" si="39"/>
        <v>172.79999999999873</v>
      </c>
      <c r="H867" s="14"/>
      <c r="I867" s="3">
        <f t="shared" si="40"/>
        <v>2.9999999606068535</v>
      </c>
      <c r="J867" s="6">
        <f t="shared" si="41"/>
        <v>0.28571428243152347</v>
      </c>
    </row>
    <row r="868" spans="7:10" x14ac:dyDescent="0.25">
      <c r="G868" s="4">
        <f t="shared" si="39"/>
        <v>172.99999999999872</v>
      </c>
      <c r="H868" s="14"/>
      <c r="I868" s="3">
        <f t="shared" si="40"/>
        <v>2.9999999613947166</v>
      </c>
      <c r="J868" s="6">
        <f t="shared" si="41"/>
        <v>0.28571428249717873</v>
      </c>
    </row>
    <row r="869" spans="7:10" x14ac:dyDescent="0.25">
      <c r="G869" s="4">
        <f t="shared" si="39"/>
        <v>173.19999999999871</v>
      </c>
      <c r="H869" s="14"/>
      <c r="I869" s="3">
        <f t="shared" si="40"/>
        <v>2.9999999621668221</v>
      </c>
      <c r="J869" s="6">
        <f t="shared" si="41"/>
        <v>0.28571428256152087</v>
      </c>
    </row>
    <row r="870" spans="7:10" x14ac:dyDescent="0.25">
      <c r="G870" s="4">
        <f t="shared" si="39"/>
        <v>173.3999999999987</v>
      </c>
      <c r="H870" s="14"/>
      <c r="I870" s="3">
        <f t="shared" si="40"/>
        <v>2.9999999629234857</v>
      </c>
      <c r="J870" s="6">
        <f t="shared" si="41"/>
        <v>0.28571428262457615</v>
      </c>
    </row>
    <row r="871" spans="7:10" x14ac:dyDescent="0.25">
      <c r="G871" s="4">
        <f t="shared" si="39"/>
        <v>173.59999999999869</v>
      </c>
      <c r="H871" s="14"/>
      <c r="I871" s="3">
        <f t="shared" si="40"/>
        <v>2.9999999636650161</v>
      </c>
      <c r="J871" s="6">
        <f t="shared" si="41"/>
        <v>0.28571428268637034</v>
      </c>
    </row>
    <row r="872" spans="7:10" x14ac:dyDescent="0.25">
      <c r="G872" s="4">
        <f t="shared" si="39"/>
        <v>173.79999999999868</v>
      </c>
      <c r="H872" s="14"/>
      <c r="I872" s="3">
        <f t="shared" si="40"/>
        <v>2.9999999643917157</v>
      </c>
      <c r="J872" s="6">
        <f t="shared" si="41"/>
        <v>0.28571428274692867</v>
      </c>
    </row>
    <row r="873" spans="7:10" x14ac:dyDescent="0.25">
      <c r="G873" s="4">
        <f t="shared" si="39"/>
        <v>173.99999999999866</v>
      </c>
      <c r="H873" s="14"/>
      <c r="I873" s="3">
        <f t="shared" si="40"/>
        <v>2.9999999651038816</v>
      </c>
      <c r="J873" s="6">
        <f t="shared" si="41"/>
        <v>0.28571428280627581</v>
      </c>
    </row>
    <row r="874" spans="7:10" x14ac:dyDescent="0.25">
      <c r="G874" s="4">
        <f t="shared" si="39"/>
        <v>174.19999999999865</v>
      </c>
      <c r="H874" s="14"/>
      <c r="I874" s="3">
        <f t="shared" si="40"/>
        <v>2.9999999658018037</v>
      </c>
      <c r="J874" s="6">
        <f t="shared" si="41"/>
        <v>0.28571428286443601</v>
      </c>
    </row>
    <row r="875" spans="7:10" x14ac:dyDescent="0.25">
      <c r="G875" s="4">
        <f t="shared" si="39"/>
        <v>174.39999999999864</v>
      </c>
      <c r="H875" s="14"/>
      <c r="I875" s="3">
        <f t="shared" si="40"/>
        <v>2.9999999664857677</v>
      </c>
      <c r="J875" s="6">
        <f t="shared" si="41"/>
        <v>0.28571428292143303</v>
      </c>
    </row>
    <row r="876" spans="7:10" x14ac:dyDescent="0.25">
      <c r="G876" s="4">
        <f t="shared" si="39"/>
        <v>174.59999999999863</v>
      </c>
      <c r="H876" s="14"/>
      <c r="I876" s="3">
        <f t="shared" si="40"/>
        <v>2.9999999671560524</v>
      </c>
      <c r="J876" s="6">
        <f t="shared" si="41"/>
        <v>0.28571428297729007</v>
      </c>
    </row>
    <row r="877" spans="7:10" x14ac:dyDescent="0.25">
      <c r="G877" s="4">
        <f t="shared" si="39"/>
        <v>174.79999999999862</v>
      </c>
      <c r="H877" s="14"/>
      <c r="I877" s="3">
        <f t="shared" si="40"/>
        <v>2.9999999678129314</v>
      </c>
      <c r="J877" s="6">
        <f t="shared" si="41"/>
        <v>0.28571428303203</v>
      </c>
    </row>
    <row r="878" spans="7:10" x14ac:dyDescent="0.25">
      <c r="G878" s="4">
        <f t="shared" si="39"/>
        <v>174.99999999999861</v>
      </c>
      <c r="H878" s="14"/>
      <c r="I878" s="3">
        <f t="shared" si="40"/>
        <v>2.9999999684566729</v>
      </c>
      <c r="J878" s="6">
        <f t="shared" si="41"/>
        <v>0.28571428308567515</v>
      </c>
    </row>
    <row r="879" spans="7:10" x14ac:dyDescent="0.25">
      <c r="G879" s="4">
        <f t="shared" si="39"/>
        <v>175.1999999999986</v>
      </c>
      <c r="H879" s="14"/>
      <c r="I879" s="3">
        <f t="shared" si="40"/>
        <v>2.9999999690875394</v>
      </c>
      <c r="J879" s="6">
        <f t="shared" si="41"/>
        <v>0.28571428313824737</v>
      </c>
    </row>
    <row r="880" spans="7:10" x14ac:dyDescent="0.25">
      <c r="G880" s="4">
        <f t="shared" si="39"/>
        <v>175.39999999999858</v>
      </c>
      <c r="H880" s="14"/>
      <c r="I880" s="3">
        <f t="shared" si="40"/>
        <v>2.9999999697057884</v>
      </c>
      <c r="J880" s="6">
        <f t="shared" si="41"/>
        <v>0.28571428318976816</v>
      </c>
    </row>
    <row r="881" spans="7:10" x14ac:dyDescent="0.25">
      <c r="G881" s="4">
        <f t="shared" si="39"/>
        <v>175.59999999999857</v>
      </c>
      <c r="H881" s="14"/>
      <c r="I881" s="3">
        <f t="shared" si="40"/>
        <v>2.9999999703116726</v>
      </c>
      <c r="J881" s="6">
        <f t="shared" si="41"/>
        <v>0.28571428324025849</v>
      </c>
    </row>
    <row r="882" spans="7:10" x14ac:dyDescent="0.25">
      <c r="G882" s="4">
        <f t="shared" si="39"/>
        <v>175.79999999999856</v>
      </c>
      <c r="H882" s="14"/>
      <c r="I882" s="3">
        <f t="shared" si="40"/>
        <v>2.999999970905439</v>
      </c>
      <c r="J882" s="6">
        <f t="shared" si="41"/>
        <v>0.28571428328973902</v>
      </c>
    </row>
    <row r="883" spans="7:10" x14ac:dyDescent="0.25">
      <c r="G883" s="4">
        <f t="shared" si="39"/>
        <v>175.99999999999855</v>
      </c>
      <c r="H883" s="14"/>
      <c r="I883" s="3">
        <f t="shared" si="40"/>
        <v>2.9999999714873304</v>
      </c>
      <c r="J883" s="6">
        <f t="shared" si="41"/>
        <v>0.28571428333822996</v>
      </c>
    </row>
    <row r="884" spans="7:10" x14ac:dyDescent="0.25">
      <c r="G884" s="4">
        <f t="shared" si="39"/>
        <v>176.19999999999854</v>
      </c>
      <c r="H884" s="14"/>
      <c r="I884" s="3">
        <f t="shared" si="40"/>
        <v>2.9999999720575836</v>
      </c>
      <c r="J884" s="6">
        <f t="shared" si="41"/>
        <v>0.28571428338575106</v>
      </c>
    </row>
    <row r="885" spans="7:10" x14ac:dyDescent="0.25">
      <c r="G885" s="4">
        <f t="shared" si="39"/>
        <v>176.39999999999853</v>
      </c>
      <c r="H885" s="14"/>
      <c r="I885" s="3">
        <f t="shared" si="40"/>
        <v>2.9999999726164321</v>
      </c>
      <c r="J885" s="6">
        <f t="shared" si="41"/>
        <v>0.28571428343232175</v>
      </c>
    </row>
    <row r="886" spans="7:10" x14ac:dyDescent="0.25">
      <c r="G886" s="4">
        <f t="shared" si="39"/>
        <v>176.59999999999852</v>
      </c>
      <c r="H886" s="14"/>
      <c r="I886" s="3">
        <f t="shared" si="40"/>
        <v>2.9999999731641034</v>
      </c>
      <c r="J886" s="6">
        <f t="shared" si="41"/>
        <v>0.28571428347796102</v>
      </c>
    </row>
    <row r="887" spans="7:10" x14ac:dyDescent="0.25">
      <c r="G887" s="4">
        <f t="shared" si="39"/>
        <v>176.79999999999851</v>
      </c>
      <c r="H887" s="14"/>
      <c r="I887" s="3">
        <f t="shared" si="40"/>
        <v>2.9999999737008212</v>
      </c>
      <c r="J887" s="6">
        <f t="shared" si="41"/>
        <v>0.28571428352268752</v>
      </c>
    </row>
    <row r="888" spans="7:10" x14ac:dyDescent="0.25">
      <c r="G888" s="4">
        <f t="shared" si="39"/>
        <v>176.99999999999849</v>
      </c>
      <c r="H888" s="14"/>
      <c r="I888" s="3">
        <f t="shared" si="40"/>
        <v>2.9999999742268049</v>
      </c>
      <c r="J888" s="6">
        <f t="shared" si="41"/>
        <v>0.28571428356651951</v>
      </c>
    </row>
    <row r="889" spans="7:10" x14ac:dyDescent="0.25">
      <c r="G889" s="4">
        <f t="shared" si="39"/>
        <v>177.19999999999848</v>
      </c>
      <c r="H889" s="14"/>
      <c r="I889" s="3">
        <f t="shared" si="40"/>
        <v>2.999999974742269</v>
      </c>
      <c r="J889" s="6">
        <f t="shared" si="41"/>
        <v>0.28571428360947482</v>
      </c>
    </row>
    <row r="890" spans="7:10" x14ac:dyDescent="0.25">
      <c r="G890" s="4">
        <f t="shared" si="39"/>
        <v>177.39999999999847</v>
      </c>
      <c r="H890" s="14"/>
      <c r="I890" s="3">
        <f t="shared" si="40"/>
        <v>2.9999999752474236</v>
      </c>
      <c r="J890" s="6">
        <f t="shared" si="41"/>
        <v>0.28571428365157103</v>
      </c>
    </row>
    <row r="891" spans="7:10" x14ac:dyDescent="0.25">
      <c r="G891" s="4">
        <f t="shared" si="39"/>
        <v>177.59999999999846</v>
      </c>
      <c r="H891" s="14"/>
      <c r="I891" s="3">
        <f t="shared" si="40"/>
        <v>2.9999999757424751</v>
      </c>
      <c r="J891" s="6">
        <f t="shared" si="41"/>
        <v>0.28571428369282531</v>
      </c>
    </row>
    <row r="892" spans="7:10" x14ac:dyDescent="0.25">
      <c r="G892" s="4">
        <f t="shared" si="39"/>
        <v>177.79999999999845</v>
      </c>
      <c r="H892" s="14"/>
      <c r="I892" s="3">
        <f t="shared" si="40"/>
        <v>2.9999999762276257</v>
      </c>
      <c r="J892" s="6">
        <f t="shared" si="41"/>
        <v>0.28571428373325453</v>
      </c>
    </row>
    <row r="893" spans="7:10" x14ac:dyDescent="0.25">
      <c r="G893" s="4">
        <f t="shared" si="39"/>
        <v>177.99999999999844</v>
      </c>
      <c r="H893" s="14"/>
      <c r="I893" s="3">
        <f t="shared" si="40"/>
        <v>2.9999999767030734</v>
      </c>
      <c r="J893" s="6">
        <f t="shared" si="41"/>
        <v>0.28571428377287517</v>
      </c>
    </row>
    <row r="894" spans="7:10" x14ac:dyDescent="0.25">
      <c r="G894" s="4">
        <f t="shared" si="39"/>
        <v>178.19999999999843</v>
      </c>
      <c r="H894" s="14"/>
      <c r="I894" s="3">
        <f t="shared" si="40"/>
        <v>2.9999999771690118</v>
      </c>
      <c r="J894" s="6">
        <f t="shared" si="41"/>
        <v>0.28571428381170338</v>
      </c>
    </row>
    <row r="895" spans="7:10" x14ac:dyDescent="0.25">
      <c r="G895" s="4">
        <f t="shared" si="39"/>
        <v>178.39999999999841</v>
      </c>
      <c r="H895" s="14"/>
      <c r="I895" s="3">
        <f t="shared" si="40"/>
        <v>2.9999999776256314</v>
      </c>
      <c r="J895" s="6">
        <f t="shared" si="41"/>
        <v>0.28571428384975506</v>
      </c>
    </row>
    <row r="896" spans="7:10" x14ac:dyDescent="0.25">
      <c r="G896" s="4">
        <f t="shared" si="39"/>
        <v>178.5999999999984</v>
      </c>
      <c r="H896" s="14"/>
      <c r="I896" s="3">
        <f t="shared" si="40"/>
        <v>2.9999999780731188</v>
      </c>
      <c r="J896" s="6">
        <f t="shared" si="41"/>
        <v>0.28571428388704567</v>
      </c>
    </row>
    <row r="897" spans="7:10" x14ac:dyDescent="0.25">
      <c r="G897" s="4">
        <f t="shared" si="39"/>
        <v>178.79999999999839</v>
      </c>
      <c r="H897" s="14"/>
      <c r="I897" s="3">
        <f t="shared" si="40"/>
        <v>2.9999999785116565</v>
      </c>
      <c r="J897" s="6">
        <f t="shared" si="41"/>
        <v>0.28571428392359044</v>
      </c>
    </row>
    <row r="898" spans="7:10" x14ac:dyDescent="0.25">
      <c r="G898" s="4">
        <f t="shared" si="39"/>
        <v>178.99999999999838</v>
      </c>
      <c r="H898" s="14"/>
      <c r="I898" s="3">
        <f t="shared" si="40"/>
        <v>2.9999999789414233</v>
      </c>
      <c r="J898" s="6">
        <f t="shared" si="41"/>
        <v>0.28571428395940435</v>
      </c>
    </row>
    <row r="899" spans="7:10" x14ac:dyDescent="0.25">
      <c r="G899" s="4">
        <f t="shared" si="39"/>
        <v>179.19999999999837</v>
      </c>
      <c r="H899" s="14"/>
      <c r="I899" s="3">
        <f t="shared" si="40"/>
        <v>2.9999999793625949</v>
      </c>
      <c r="J899" s="6">
        <f t="shared" si="41"/>
        <v>0.28571428399450199</v>
      </c>
    </row>
    <row r="900" spans="7:10" x14ac:dyDescent="0.25">
      <c r="G900" s="4">
        <f t="shared" si="39"/>
        <v>179.39999999999836</v>
      </c>
      <c r="H900" s="14"/>
      <c r="I900" s="3">
        <f t="shared" si="40"/>
        <v>2.9999999797753429</v>
      </c>
      <c r="J900" s="6">
        <f t="shared" si="41"/>
        <v>0.28571428402889765</v>
      </c>
    </row>
    <row r="901" spans="7:10" x14ac:dyDescent="0.25">
      <c r="G901" s="4">
        <f t="shared" ref="G901:G964" si="42">G900+$D$22</f>
        <v>179.59999999999835</v>
      </c>
      <c r="H901" s="14"/>
      <c r="I901" s="3">
        <f t="shared" ref="I901:I964" si="43">I900+(D$9-D$10*I900-D$11*I900)*D$22</f>
        <v>2.9999999801798363</v>
      </c>
      <c r="J901" s="6">
        <f t="shared" ref="J901:J964" si="44">J900+(D$12+D$10*I900-D$13*J900-D$14*J900)*D$22</f>
        <v>0.28571428406260541</v>
      </c>
    </row>
    <row r="902" spans="7:10" x14ac:dyDescent="0.25">
      <c r="G902" s="4">
        <f t="shared" si="42"/>
        <v>179.79999999999833</v>
      </c>
      <c r="H902" s="14"/>
      <c r="I902" s="3">
        <f t="shared" si="43"/>
        <v>2.9999999805762396</v>
      </c>
      <c r="J902" s="6">
        <f t="shared" si="44"/>
        <v>0.28571428409563904</v>
      </c>
    </row>
    <row r="903" spans="7:10" x14ac:dyDescent="0.25">
      <c r="G903" s="4">
        <f t="shared" si="42"/>
        <v>179.99999999999832</v>
      </c>
      <c r="H903" s="14"/>
      <c r="I903" s="3">
        <f t="shared" si="43"/>
        <v>2.9999999809647147</v>
      </c>
      <c r="J903" s="6">
        <f t="shared" si="44"/>
        <v>0.28571428412801197</v>
      </c>
    </row>
    <row r="904" spans="7:10" x14ac:dyDescent="0.25">
      <c r="G904" s="4">
        <f t="shared" si="42"/>
        <v>180.19999999999831</v>
      </c>
      <c r="H904" s="14"/>
      <c r="I904" s="3">
        <f t="shared" si="43"/>
        <v>2.9999999813454203</v>
      </c>
      <c r="J904" s="6">
        <f t="shared" si="44"/>
        <v>0.28571428415973743</v>
      </c>
    </row>
    <row r="905" spans="7:10" x14ac:dyDescent="0.25">
      <c r="G905" s="4">
        <f t="shared" si="42"/>
        <v>180.3999999999983</v>
      </c>
      <c r="H905" s="14"/>
      <c r="I905" s="3">
        <f t="shared" si="43"/>
        <v>2.9999999817185121</v>
      </c>
      <c r="J905" s="6">
        <f t="shared" si="44"/>
        <v>0.28571428419082839</v>
      </c>
    </row>
    <row r="906" spans="7:10" x14ac:dyDescent="0.25">
      <c r="G906" s="4">
        <f t="shared" si="42"/>
        <v>180.59999999999829</v>
      </c>
      <c r="H906" s="14"/>
      <c r="I906" s="3">
        <f t="shared" si="43"/>
        <v>2.9999999820841419</v>
      </c>
      <c r="J906" s="6">
        <f t="shared" si="44"/>
        <v>0.28571428422129752</v>
      </c>
    </row>
    <row r="907" spans="7:10" x14ac:dyDescent="0.25">
      <c r="G907" s="4">
        <f t="shared" si="42"/>
        <v>180.79999999999828</v>
      </c>
      <c r="H907" s="14"/>
      <c r="I907" s="3">
        <f t="shared" si="43"/>
        <v>2.9999999824424588</v>
      </c>
      <c r="J907" s="6">
        <f t="shared" si="44"/>
        <v>0.2857142842511573</v>
      </c>
    </row>
    <row r="908" spans="7:10" x14ac:dyDescent="0.25">
      <c r="G908" s="4">
        <f t="shared" si="42"/>
        <v>180.99999999999827</v>
      </c>
      <c r="H908" s="14"/>
      <c r="I908" s="3">
        <f t="shared" si="43"/>
        <v>2.9999999827936095</v>
      </c>
      <c r="J908" s="6">
        <f t="shared" si="44"/>
        <v>0.28571428428041989</v>
      </c>
    </row>
    <row r="909" spans="7:10" x14ac:dyDescent="0.25">
      <c r="G909" s="4">
        <f t="shared" si="42"/>
        <v>181.19999999999825</v>
      </c>
      <c r="H909" s="14"/>
      <c r="I909" s="3">
        <f t="shared" si="43"/>
        <v>2.9999999831377373</v>
      </c>
      <c r="J909" s="6">
        <f t="shared" si="44"/>
        <v>0.28571428430909718</v>
      </c>
    </row>
    <row r="910" spans="7:10" x14ac:dyDescent="0.25">
      <c r="G910" s="4">
        <f t="shared" si="42"/>
        <v>181.39999999999824</v>
      </c>
      <c r="H910" s="14"/>
      <c r="I910" s="3">
        <f t="shared" si="43"/>
        <v>2.9999999834749826</v>
      </c>
      <c r="J910" s="6">
        <f t="shared" si="44"/>
        <v>0.28571428433720092</v>
      </c>
    </row>
    <row r="911" spans="7:10" x14ac:dyDescent="0.25">
      <c r="G911" s="4">
        <f t="shared" si="42"/>
        <v>181.59999999999823</v>
      </c>
      <c r="H911" s="14"/>
      <c r="I911" s="3">
        <f t="shared" si="43"/>
        <v>2.9999999838054832</v>
      </c>
      <c r="J911" s="6">
        <f t="shared" si="44"/>
        <v>0.28571428436474261</v>
      </c>
    </row>
    <row r="912" spans="7:10" x14ac:dyDescent="0.25">
      <c r="G912" s="4">
        <f t="shared" si="42"/>
        <v>181.79999999999822</v>
      </c>
      <c r="H912" s="14"/>
      <c r="I912" s="3">
        <f t="shared" si="43"/>
        <v>2.9999999841293734</v>
      </c>
      <c r="J912" s="6">
        <f t="shared" si="44"/>
        <v>0.28571428439173346</v>
      </c>
    </row>
    <row r="913" spans="7:10" x14ac:dyDescent="0.25">
      <c r="G913" s="4">
        <f t="shared" si="42"/>
        <v>181.99999999999821</v>
      </c>
      <c r="H913" s="14"/>
      <c r="I913" s="3">
        <f t="shared" si="43"/>
        <v>2.9999999844467857</v>
      </c>
      <c r="J913" s="6">
        <f t="shared" si="44"/>
        <v>0.28571428441818453</v>
      </c>
    </row>
    <row r="914" spans="7:10" x14ac:dyDescent="0.25">
      <c r="G914" s="4">
        <f t="shared" si="42"/>
        <v>182.1999999999982</v>
      </c>
      <c r="H914" s="14"/>
      <c r="I914" s="3">
        <f t="shared" si="43"/>
        <v>2.9999999847578498</v>
      </c>
      <c r="J914" s="6">
        <f t="shared" si="44"/>
        <v>0.28571428444410657</v>
      </c>
    </row>
    <row r="915" spans="7:10" x14ac:dyDescent="0.25">
      <c r="G915" s="4">
        <f t="shared" si="42"/>
        <v>182.39999999999819</v>
      </c>
      <c r="H915" s="14"/>
      <c r="I915" s="3">
        <f t="shared" si="43"/>
        <v>2.9999999850626926</v>
      </c>
      <c r="J915" s="6">
        <f t="shared" si="44"/>
        <v>0.28571428446951014</v>
      </c>
    </row>
    <row r="916" spans="7:10" x14ac:dyDescent="0.25">
      <c r="G916" s="4">
        <f t="shared" si="42"/>
        <v>182.59999999999818</v>
      </c>
      <c r="H916" s="14"/>
      <c r="I916" s="3">
        <f t="shared" si="43"/>
        <v>2.9999999853614385</v>
      </c>
      <c r="J916" s="6">
        <f t="shared" si="44"/>
        <v>0.28571428449440567</v>
      </c>
    </row>
    <row r="917" spans="7:10" x14ac:dyDescent="0.25">
      <c r="G917" s="4">
        <f t="shared" si="42"/>
        <v>182.79999999999816</v>
      </c>
      <c r="H917" s="14"/>
      <c r="I917" s="3">
        <f t="shared" si="43"/>
        <v>2.9999999856542097</v>
      </c>
      <c r="J917" s="6">
        <f t="shared" si="44"/>
        <v>0.28571428451880326</v>
      </c>
    </row>
    <row r="918" spans="7:10" x14ac:dyDescent="0.25">
      <c r="G918" s="4">
        <f t="shared" si="42"/>
        <v>182.99999999999815</v>
      </c>
      <c r="H918" s="14"/>
      <c r="I918" s="3">
        <f t="shared" si="43"/>
        <v>2.9999999859411255</v>
      </c>
      <c r="J918" s="6">
        <f t="shared" si="44"/>
        <v>0.28571428454271292</v>
      </c>
    </row>
    <row r="919" spans="7:10" x14ac:dyDescent="0.25">
      <c r="G919" s="4">
        <f t="shared" si="42"/>
        <v>183.19999999999814</v>
      </c>
      <c r="H919" s="14"/>
      <c r="I919" s="3">
        <f t="shared" si="43"/>
        <v>2.9999999862223028</v>
      </c>
      <c r="J919" s="6">
        <f t="shared" si="44"/>
        <v>0.28571428456614439</v>
      </c>
    </row>
    <row r="920" spans="7:10" x14ac:dyDescent="0.25">
      <c r="G920" s="4">
        <f t="shared" si="42"/>
        <v>183.39999999999813</v>
      </c>
      <c r="H920" s="14"/>
      <c r="I920" s="3">
        <f t="shared" si="43"/>
        <v>2.9999999864978566</v>
      </c>
      <c r="J920" s="6">
        <f t="shared" si="44"/>
        <v>0.28571428458910719</v>
      </c>
    </row>
    <row r="921" spans="7:10" x14ac:dyDescent="0.25">
      <c r="G921" s="4">
        <f t="shared" si="42"/>
        <v>183.59999999999812</v>
      </c>
      <c r="H921" s="14"/>
      <c r="I921" s="3">
        <f t="shared" si="43"/>
        <v>2.9999999867678993</v>
      </c>
      <c r="J921" s="6">
        <f t="shared" si="44"/>
        <v>0.28571428461161075</v>
      </c>
    </row>
    <row r="922" spans="7:10" x14ac:dyDescent="0.25">
      <c r="G922" s="4">
        <f t="shared" si="42"/>
        <v>183.79999999999811</v>
      </c>
      <c r="H922" s="14"/>
      <c r="I922" s="3">
        <f t="shared" si="43"/>
        <v>2.9999999870325413</v>
      </c>
      <c r="J922" s="6">
        <f t="shared" si="44"/>
        <v>0.28571428463366422</v>
      </c>
    </row>
    <row r="923" spans="7:10" x14ac:dyDescent="0.25">
      <c r="G923" s="4">
        <f t="shared" si="42"/>
        <v>183.9999999999981</v>
      </c>
      <c r="H923" s="14"/>
      <c r="I923" s="3">
        <f t="shared" si="43"/>
        <v>2.9999999872918903</v>
      </c>
      <c r="J923" s="6">
        <f t="shared" si="44"/>
        <v>0.28571428465527665</v>
      </c>
    </row>
    <row r="924" spans="7:10" x14ac:dyDescent="0.25">
      <c r="G924" s="4">
        <f t="shared" si="42"/>
        <v>184.19999999999808</v>
      </c>
      <c r="H924" s="14"/>
      <c r="I924" s="3">
        <f t="shared" si="43"/>
        <v>2.9999999875460523</v>
      </c>
      <c r="J924" s="6">
        <f t="shared" si="44"/>
        <v>0.28571428467645682</v>
      </c>
    </row>
    <row r="925" spans="7:10" x14ac:dyDescent="0.25">
      <c r="G925" s="4">
        <f t="shared" si="42"/>
        <v>184.39999999999807</v>
      </c>
      <c r="H925" s="14"/>
      <c r="I925" s="3">
        <f t="shared" si="43"/>
        <v>2.9999999877951313</v>
      </c>
      <c r="J925" s="6">
        <f t="shared" si="44"/>
        <v>0.28571428469721338</v>
      </c>
    </row>
    <row r="926" spans="7:10" x14ac:dyDescent="0.25">
      <c r="G926" s="4">
        <f t="shared" si="42"/>
        <v>184.59999999999806</v>
      </c>
      <c r="H926" s="14"/>
      <c r="I926" s="3">
        <f t="shared" si="43"/>
        <v>2.9999999880392285</v>
      </c>
      <c r="J926" s="6">
        <f t="shared" si="44"/>
        <v>0.28571428471755483</v>
      </c>
    </row>
    <row r="927" spans="7:10" x14ac:dyDescent="0.25">
      <c r="G927" s="4">
        <f t="shared" si="42"/>
        <v>184.79999999999805</v>
      </c>
      <c r="H927" s="14"/>
      <c r="I927" s="3">
        <f t="shared" si="43"/>
        <v>2.9999999882784438</v>
      </c>
      <c r="J927" s="6">
        <f t="shared" si="44"/>
        <v>0.28571428473748944</v>
      </c>
    </row>
    <row r="928" spans="7:10" x14ac:dyDescent="0.25">
      <c r="G928" s="4">
        <f t="shared" si="42"/>
        <v>184.99999999999804</v>
      </c>
      <c r="H928" s="14"/>
      <c r="I928" s="3">
        <f t="shared" si="43"/>
        <v>2.999999988512875</v>
      </c>
      <c r="J928" s="6">
        <f t="shared" si="44"/>
        <v>0.28571428475702537</v>
      </c>
    </row>
    <row r="929" spans="7:10" x14ac:dyDescent="0.25">
      <c r="G929" s="4">
        <f t="shared" si="42"/>
        <v>185.19999999999803</v>
      </c>
      <c r="H929" s="14"/>
      <c r="I929" s="3">
        <f t="shared" si="43"/>
        <v>2.9999999887426174</v>
      </c>
      <c r="J929" s="6">
        <f t="shared" si="44"/>
        <v>0.28571428477617056</v>
      </c>
    </row>
    <row r="930" spans="7:10" x14ac:dyDescent="0.25">
      <c r="G930" s="4">
        <f t="shared" si="42"/>
        <v>185.39999999999802</v>
      </c>
      <c r="H930" s="14"/>
      <c r="I930" s="3">
        <f t="shared" si="43"/>
        <v>2.9999999889677649</v>
      </c>
      <c r="J930" s="6">
        <f t="shared" si="44"/>
        <v>0.28571428479493283</v>
      </c>
    </row>
    <row r="931" spans="7:10" x14ac:dyDescent="0.25">
      <c r="G931" s="4">
        <f t="shared" si="42"/>
        <v>185.599999999998</v>
      </c>
      <c r="H931" s="14"/>
      <c r="I931" s="3">
        <f t="shared" si="43"/>
        <v>2.9999999891884097</v>
      </c>
      <c r="J931" s="6">
        <f t="shared" si="44"/>
        <v>0.2857142848133199</v>
      </c>
    </row>
    <row r="932" spans="7:10" x14ac:dyDescent="0.25">
      <c r="G932" s="4">
        <f t="shared" si="42"/>
        <v>185.79999999999799</v>
      </c>
      <c r="H932" s="14"/>
      <c r="I932" s="3">
        <f t="shared" si="43"/>
        <v>2.9999999894046416</v>
      </c>
      <c r="J932" s="6">
        <f t="shared" si="44"/>
        <v>0.2857142848313392</v>
      </c>
    </row>
    <row r="933" spans="7:10" x14ac:dyDescent="0.25">
      <c r="G933" s="4">
        <f t="shared" si="42"/>
        <v>185.99999999999798</v>
      </c>
      <c r="H933" s="14"/>
      <c r="I933" s="3">
        <f t="shared" si="43"/>
        <v>2.9999999896165486</v>
      </c>
      <c r="J933" s="6">
        <f t="shared" si="44"/>
        <v>0.28571428484899813</v>
      </c>
    </row>
    <row r="934" spans="7:10" x14ac:dyDescent="0.25">
      <c r="G934" s="4">
        <f t="shared" si="42"/>
        <v>186.19999999999797</v>
      </c>
      <c r="H934" s="14"/>
      <c r="I934" s="3">
        <f t="shared" si="43"/>
        <v>2.9999999898242176</v>
      </c>
      <c r="J934" s="6">
        <f t="shared" si="44"/>
        <v>0.2857142848663039</v>
      </c>
    </row>
    <row r="935" spans="7:10" x14ac:dyDescent="0.25">
      <c r="G935" s="4">
        <f t="shared" si="42"/>
        <v>186.39999999999796</v>
      </c>
      <c r="H935" s="14"/>
      <c r="I935" s="3">
        <f t="shared" si="43"/>
        <v>2.999999990027733</v>
      </c>
      <c r="J935" s="6">
        <f t="shared" si="44"/>
        <v>0.28571428488326356</v>
      </c>
    </row>
    <row r="936" spans="7:10" x14ac:dyDescent="0.25">
      <c r="G936" s="4">
        <f t="shared" si="42"/>
        <v>186.59999999999795</v>
      </c>
      <c r="H936" s="14"/>
      <c r="I936" s="3">
        <f t="shared" si="43"/>
        <v>2.9999999902271783</v>
      </c>
      <c r="J936" s="6">
        <f t="shared" si="44"/>
        <v>0.28571428489988399</v>
      </c>
    </row>
    <row r="937" spans="7:10" x14ac:dyDescent="0.25">
      <c r="G937" s="4">
        <f t="shared" si="42"/>
        <v>186.79999999999794</v>
      </c>
      <c r="H937" s="14"/>
      <c r="I937" s="3">
        <f t="shared" si="43"/>
        <v>2.9999999904226349</v>
      </c>
      <c r="J937" s="6">
        <f t="shared" si="44"/>
        <v>0.28571428491617201</v>
      </c>
    </row>
    <row r="938" spans="7:10" x14ac:dyDescent="0.25">
      <c r="G938" s="4">
        <f t="shared" si="42"/>
        <v>186.99999999999793</v>
      </c>
      <c r="H938" s="14"/>
      <c r="I938" s="3">
        <f t="shared" si="43"/>
        <v>2.9999999906141821</v>
      </c>
      <c r="J938" s="6">
        <f t="shared" si="44"/>
        <v>0.2857142849321343</v>
      </c>
    </row>
    <row r="939" spans="7:10" x14ac:dyDescent="0.25">
      <c r="G939" s="4">
        <f t="shared" si="42"/>
        <v>187.19999999999791</v>
      </c>
      <c r="H939" s="14"/>
      <c r="I939" s="3">
        <f t="shared" si="43"/>
        <v>2.9999999908018986</v>
      </c>
      <c r="J939" s="6">
        <f t="shared" si="44"/>
        <v>0.28571428494777734</v>
      </c>
    </row>
    <row r="940" spans="7:10" x14ac:dyDescent="0.25">
      <c r="G940" s="4">
        <f t="shared" si="42"/>
        <v>187.3999999999979</v>
      </c>
      <c r="H940" s="14"/>
      <c r="I940" s="3">
        <f t="shared" si="43"/>
        <v>2.9999999909858608</v>
      </c>
      <c r="J940" s="6">
        <f t="shared" si="44"/>
        <v>0.28571428496310752</v>
      </c>
    </row>
    <row r="941" spans="7:10" x14ac:dyDescent="0.25">
      <c r="G941" s="4">
        <f t="shared" si="42"/>
        <v>187.59999999999789</v>
      </c>
      <c r="H941" s="14"/>
      <c r="I941" s="3">
        <f t="shared" si="43"/>
        <v>2.9999999911661437</v>
      </c>
      <c r="J941" s="6">
        <f t="shared" si="44"/>
        <v>0.28571428497813106</v>
      </c>
    </row>
    <row r="942" spans="7:10" x14ac:dyDescent="0.25">
      <c r="G942" s="4">
        <f t="shared" si="42"/>
        <v>187.79999999999788</v>
      </c>
      <c r="H942" s="14"/>
      <c r="I942" s="3">
        <f t="shared" si="43"/>
        <v>2.999999991342821</v>
      </c>
      <c r="J942" s="6">
        <f t="shared" si="44"/>
        <v>0.28571428499285417</v>
      </c>
    </row>
    <row r="943" spans="7:10" x14ac:dyDescent="0.25">
      <c r="G943" s="4">
        <f t="shared" si="42"/>
        <v>187.99999999999787</v>
      </c>
      <c r="H943" s="14"/>
      <c r="I943" s="3">
        <f t="shared" si="43"/>
        <v>2.9999999915159647</v>
      </c>
      <c r="J943" s="6">
        <f t="shared" si="44"/>
        <v>0.2857142850072828</v>
      </c>
    </row>
    <row r="944" spans="7:10" x14ac:dyDescent="0.25">
      <c r="G944" s="4">
        <f t="shared" si="42"/>
        <v>188.19999999999786</v>
      </c>
      <c r="H944" s="14"/>
      <c r="I944" s="3">
        <f t="shared" si="43"/>
        <v>2.9999999916856455</v>
      </c>
      <c r="J944" s="6">
        <f t="shared" si="44"/>
        <v>0.28571428502142288</v>
      </c>
    </row>
    <row r="945" spans="7:10" x14ac:dyDescent="0.25">
      <c r="G945" s="4">
        <f t="shared" si="42"/>
        <v>188.39999999999785</v>
      </c>
      <c r="H945" s="14"/>
      <c r="I945" s="3">
        <f t="shared" si="43"/>
        <v>2.9999999918519324</v>
      </c>
      <c r="J945" s="6">
        <f t="shared" si="44"/>
        <v>0.28571428503528012</v>
      </c>
    </row>
    <row r="946" spans="7:10" x14ac:dyDescent="0.25">
      <c r="G946" s="4">
        <f t="shared" si="42"/>
        <v>188.59999999999783</v>
      </c>
      <c r="H946" s="14"/>
      <c r="I946" s="3">
        <f t="shared" si="43"/>
        <v>2.9999999920148936</v>
      </c>
      <c r="J946" s="6">
        <f t="shared" si="44"/>
        <v>0.28571428504886021</v>
      </c>
    </row>
    <row r="947" spans="7:10" x14ac:dyDescent="0.25">
      <c r="G947" s="4">
        <f t="shared" si="42"/>
        <v>188.79999999999782</v>
      </c>
      <c r="H947" s="14"/>
      <c r="I947" s="3">
        <f t="shared" si="43"/>
        <v>2.9999999921745957</v>
      </c>
      <c r="J947" s="6">
        <f t="shared" si="44"/>
        <v>0.28571428506216873</v>
      </c>
    </row>
    <row r="948" spans="7:10" x14ac:dyDescent="0.25">
      <c r="G948" s="4">
        <f t="shared" si="42"/>
        <v>188.99999999999781</v>
      </c>
      <c r="H948" s="14"/>
      <c r="I948" s="3">
        <f t="shared" si="43"/>
        <v>2.9999999923311038</v>
      </c>
      <c r="J948" s="6">
        <f t="shared" si="44"/>
        <v>0.28571428507521107</v>
      </c>
    </row>
    <row r="949" spans="7:10" x14ac:dyDescent="0.25">
      <c r="G949" s="4">
        <f t="shared" si="42"/>
        <v>189.1999999999978</v>
      </c>
      <c r="H949" s="14"/>
      <c r="I949" s="3">
        <f t="shared" si="43"/>
        <v>2.9999999924844816</v>
      </c>
      <c r="J949" s="6">
        <f t="shared" si="44"/>
        <v>0.28571428508799257</v>
      </c>
    </row>
    <row r="950" spans="7:10" x14ac:dyDescent="0.25">
      <c r="G950" s="4">
        <f t="shared" si="42"/>
        <v>189.39999999999779</v>
      </c>
      <c r="H950" s="14"/>
      <c r="I950" s="3">
        <f t="shared" si="43"/>
        <v>2.999999992634792</v>
      </c>
      <c r="J950" s="6">
        <f t="shared" si="44"/>
        <v>0.28571428510051844</v>
      </c>
    </row>
    <row r="951" spans="7:10" x14ac:dyDescent="0.25">
      <c r="G951" s="4">
        <f t="shared" si="42"/>
        <v>189.59999999999778</v>
      </c>
      <c r="H951" s="14"/>
      <c r="I951" s="3">
        <f t="shared" si="43"/>
        <v>2.9999999927820959</v>
      </c>
      <c r="J951" s="6">
        <f t="shared" si="44"/>
        <v>0.28571428511279379</v>
      </c>
    </row>
    <row r="952" spans="7:10" x14ac:dyDescent="0.25">
      <c r="G952" s="4">
        <f t="shared" si="42"/>
        <v>189.79999999999777</v>
      </c>
      <c r="H952" s="14"/>
      <c r="I952" s="3">
        <f t="shared" si="43"/>
        <v>2.9999999929264538</v>
      </c>
      <c r="J952" s="6">
        <f t="shared" si="44"/>
        <v>0.28571428512482361</v>
      </c>
    </row>
    <row r="953" spans="7:10" x14ac:dyDescent="0.25">
      <c r="G953" s="4">
        <f t="shared" si="42"/>
        <v>189.99999999999775</v>
      </c>
      <c r="H953" s="14"/>
      <c r="I953" s="3">
        <f t="shared" si="43"/>
        <v>2.9999999930679246</v>
      </c>
      <c r="J953" s="6">
        <f t="shared" si="44"/>
        <v>0.28571428513661284</v>
      </c>
    </row>
    <row r="954" spans="7:10" x14ac:dyDescent="0.25">
      <c r="G954" s="4">
        <f t="shared" si="42"/>
        <v>190.19999999999774</v>
      </c>
      <c r="H954" s="14"/>
      <c r="I954" s="3">
        <f t="shared" si="43"/>
        <v>2.9999999932065662</v>
      </c>
      <c r="J954" s="6">
        <f t="shared" si="44"/>
        <v>0.28571428514816632</v>
      </c>
    </row>
    <row r="955" spans="7:10" x14ac:dyDescent="0.25">
      <c r="G955" s="4">
        <f t="shared" si="42"/>
        <v>190.39999999999773</v>
      </c>
      <c r="H955" s="14"/>
      <c r="I955" s="3">
        <f t="shared" si="43"/>
        <v>2.9999999933424348</v>
      </c>
      <c r="J955" s="6">
        <f t="shared" si="44"/>
        <v>0.28571428515948871</v>
      </c>
    </row>
    <row r="956" spans="7:10" x14ac:dyDescent="0.25">
      <c r="G956" s="4">
        <f t="shared" si="42"/>
        <v>190.59999999999772</v>
      </c>
      <c r="H956" s="14"/>
      <c r="I956" s="3">
        <f t="shared" si="43"/>
        <v>2.9999999934755861</v>
      </c>
      <c r="J956" s="6">
        <f t="shared" si="44"/>
        <v>0.28571428517058461</v>
      </c>
    </row>
    <row r="957" spans="7:10" x14ac:dyDescent="0.25">
      <c r="G957" s="4">
        <f t="shared" si="42"/>
        <v>190.79999999999771</v>
      </c>
      <c r="H957" s="14"/>
      <c r="I957" s="3">
        <f t="shared" si="43"/>
        <v>2.9999999936060742</v>
      </c>
      <c r="J957" s="6">
        <f t="shared" si="44"/>
        <v>0.28571428518145864</v>
      </c>
    </row>
    <row r="958" spans="7:10" x14ac:dyDescent="0.25">
      <c r="G958" s="4">
        <f t="shared" si="42"/>
        <v>190.9999999999977</v>
      </c>
      <c r="H958" s="14"/>
      <c r="I958" s="3">
        <f t="shared" si="43"/>
        <v>2.9999999937339528</v>
      </c>
      <c r="J958" s="6">
        <f t="shared" si="44"/>
        <v>0.28571428519211517</v>
      </c>
    </row>
    <row r="959" spans="7:10" x14ac:dyDescent="0.25">
      <c r="G959" s="4">
        <f t="shared" si="42"/>
        <v>191.19999999999769</v>
      </c>
      <c r="H959" s="14"/>
      <c r="I959" s="3">
        <f t="shared" si="43"/>
        <v>2.9999999938592739</v>
      </c>
      <c r="J959" s="6">
        <f t="shared" si="44"/>
        <v>0.28571428520255859</v>
      </c>
    </row>
    <row r="960" spans="7:10" x14ac:dyDescent="0.25">
      <c r="G960" s="4">
        <f t="shared" si="42"/>
        <v>191.39999999999768</v>
      </c>
      <c r="H960" s="14"/>
      <c r="I960" s="3">
        <f t="shared" si="43"/>
        <v>2.9999999939820885</v>
      </c>
      <c r="J960" s="6">
        <f t="shared" si="44"/>
        <v>0.28571428521279313</v>
      </c>
    </row>
    <row r="961" spans="7:10" x14ac:dyDescent="0.25">
      <c r="G961" s="4">
        <f t="shared" si="42"/>
        <v>191.59999999999766</v>
      </c>
      <c r="H961" s="14"/>
      <c r="I961" s="3">
        <f t="shared" si="43"/>
        <v>2.9999999941024469</v>
      </c>
      <c r="J961" s="6">
        <f t="shared" si="44"/>
        <v>0.28571428522282299</v>
      </c>
    </row>
    <row r="962" spans="7:10" x14ac:dyDescent="0.25">
      <c r="G962" s="4">
        <f t="shared" si="42"/>
        <v>191.79999999999765</v>
      </c>
      <c r="H962" s="14"/>
      <c r="I962" s="3">
        <f t="shared" si="43"/>
        <v>2.9999999942203979</v>
      </c>
      <c r="J962" s="6">
        <f t="shared" si="44"/>
        <v>0.28571428523265224</v>
      </c>
    </row>
    <row r="963" spans="7:10" x14ac:dyDescent="0.25">
      <c r="G963" s="4">
        <f t="shared" si="42"/>
        <v>191.99999999999764</v>
      </c>
      <c r="H963" s="14"/>
      <c r="I963" s="3">
        <f t="shared" si="43"/>
        <v>2.9999999943359899</v>
      </c>
      <c r="J963" s="6">
        <f t="shared" si="44"/>
        <v>0.28571428524228493</v>
      </c>
    </row>
    <row r="964" spans="7:10" x14ac:dyDescent="0.25">
      <c r="G964" s="4">
        <f t="shared" si="42"/>
        <v>192.19999999999763</v>
      </c>
      <c r="H964" s="14"/>
      <c r="I964" s="3">
        <f t="shared" si="43"/>
        <v>2.9999999944492699</v>
      </c>
      <c r="J964" s="6">
        <f t="shared" si="44"/>
        <v>0.28571428525172493</v>
      </c>
    </row>
    <row r="965" spans="7:10" x14ac:dyDescent="0.25">
      <c r="G965" s="4">
        <f t="shared" ref="G965:G1028" si="45">G964+$D$22</f>
        <v>192.39999999999762</v>
      </c>
      <c r="H965" s="14"/>
      <c r="I965" s="3">
        <f t="shared" ref="I965:I1028" si="46">I964+(D$9-D$10*I964-D$11*I964)*D$22</f>
        <v>2.9999999945602847</v>
      </c>
      <c r="J965" s="6">
        <f t="shared" ref="J965:J1028" si="47">J964+(D$12+D$10*I964-D$13*J964-D$14*J964)*D$22</f>
        <v>0.28571428526097614</v>
      </c>
    </row>
    <row r="966" spans="7:10" x14ac:dyDescent="0.25">
      <c r="G966" s="4">
        <f t="shared" si="45"/>
        <v>192.59999999999761</v>
      </c>
      <c r="H966" s="14"/>
      <c r="I966" s="3">
        <f t="shared" si="46"/>
        <v>2.999999994669079</v>
      </c>
      <c r="J966" s="6">
        <f t="shared" si="47"/>
        <v>0.28571428527004233</v>
      </c>
    </row>
    <row r="967" spans="7:10" x14ac:dyDescent="0.25">
      <c r="G967" s="4">
        <f t="shared" si="45"/>
        <v>192.7999999999976</v>
      </c>
      <c r="H967" s="14"/>
      <c r="I967" s="3">
        <f t="shared" si="46"/>
        <v>2.9999999947756972</v>
      </c>
      <c r="J967" s="6">
        <f t="shared" si="47"/>
        <v>0.28571428527892717</v>
      </c>
    </row>
    <row r="968" spans="7:10" x14ac:dyDescent="0.25">
      <c r="G968" s="4">
        <f t="shared" si="45"/>
        <v>192.99999999999758</v>
      </c>
      <c r="H968" s="14"/>
      <c r="I968" s="3">
        <f t="shared" si="46"/>
        <v>2.9999999948801834</v>
      </c>
      <c r="J968" s="6">
        <f t="shared" si="47"/>
        <v>0.28571428528763432</v>
      </c>
    </row>
    <row r="969" spans="7:10" x14ac:dyDescent="0.25">
      <c r="G969" s="4">
        <f t="shared" si="45"/>
        <v>193.19999999999757</v>
      </c>
      <c r="H969" s="14"/>
      <c r="I969" s="3">
        <f t="shared" si="46"/>
        <v>2.9999999949825797</v>
      </c>
      <c r="J969" s="6">
        <f t="shared" si="47"/>
        <v>0.28571428529616733</v>
      </c>
    </row>
    <row r="970" spans="7:10" x14ac:dyDescent="0.25">
      <c r="G970" s="4">
        <f t="shared" si="45"/>
        <v>193.39999999999756</v>
      </c>
      <c r="H970" s="14"/>
      <c r="I970" s="3">
        <f t="shared" si="46"/>
        <v>2.9999999950829279</v>
      </c>
      <c r="J970" s="6">
        <f t="shared" si="47"/>
        <v>0.28571428530452969</v>
      </c>
    </row>
    <row r="971" spans="7:10" x14ac:dyDescent="0.25">
      <c r="G971" s="4">
        <f t="shared" si="45"/>
        <v>193.59999999999755</v>
      </c>
      <c r="H971" s="14"/>
      <c r="I971" s="3">
        <f t="shared" si="46"/>
        <v>2.9999999951812693</v>
      </c>
      <c r="J971" s="6">
        <f t="shared" si="47"/>
        <v>0.2857142853127248</v>
      </c>
    </row>
    <row r="972" spans="7:10" x14ac:dyDescent="0.25">
      <c r="G972" s="4">
        <f t="shared" si="45"/>
        <v>193.79999999999754</v>
      </c>
      <c r="H972" s="14"/>
      <c r="I972" s="3">
        <f t="shared" si="46"/>
        <v>2.9999999952776437</v>
      </c>
      <c r="J972" s="6">
        <f t="shared" si="47"/>
        <v>0.28571428532075605</v>
      </c>
    </row>
    <row r="973" spans="7:10" x14ac:dyDescent="0.25">
      <c r="G973" s="4">
        <f t="shared" si="45"/>
        <v>193.99999999999753</v>
      </c>
      <c r="H973" s="14"/>
      <c r="I973" s="3">
        <f t="shared" si="46"/>
        <v>2.9999999953720908</v>
      </c>
      <c r="J973" s="6">
        <f t="shared" si="47"/>
        <v>0.28571428532862664</v>
      </c>
    </row>
    <row r="974" spans="7:10" x14ac:dyDescent="0.25">
      <c r="G974" s="4">
        <f t="shared" si="45"/>
        <v>194.19999999999752</v>
      </c>
      <c r="H974" s="14"/>
      <c r="I974" s="3">
        <f t="shared" si="46"/>
        <v>2.9999999954646488</v>
      </c>
      <c r="J974" s="6">
        <f t="shared" si="47"/>
        <v>0.2857142853363398</v>
      </c>
    </row>
    <row r="975" spans="7:10" x14ac:dyDescent="0.25">
      <c r="G975" s="4">
        <f t="shared" si="45"/>
        <v>194.3999999999975</v>
      </c>
      <c r="H975" s="14"/>
      <c r="I975" s="3">
        <f t="shared" si="46"/>
        <v>2.9999999955553558</v>
      </c>
      <c r="J975" s="6">
        <f t="shared" si="47"/>
        <v>0.2857142853438987</v>
      </c>
    </row>
    <row r="976" spans="7:10" x14ac:dyDescent="0.25">
      <c r="G976" s="4">
        <f t="shared" si="45"/>
        <v>194.59999999999749</v>
      </c>
      <c r="H976" s="14"/>
      <c r="I976" s="3">
        <f t="shared" si="46"/>
        <v>2.9999999956442487</v>
      </c>
      <c r="J976" s="6">
        <f t="shared" si="47"/>
        <v>0.28571428535130644</v>
      </c>
    </row>
    <row r="977" spans="7:10" x14ac:dyDescent="0.25">
      <c r="G977" s="4">
        <f t="shared" si="45"/>
        <v>194.79999999999748</v>
      </c>
      <c r="H977" s="14"/>
      <c r="I977" s="3">
        <f t="shared" si="46"/>
        <v>2.9999999957313639</v>
      </c>
      <c r="J977" s="6">
        <f t="shared" si="47"/>
        <v>0.28571428535856602</v>
      </c>
    </row>
    <row r="978" spans="7:10" x14ac:dyDescent="0.25">
      <c r="G978" s="4">
        <f t="shared" si="45"/>
        <v>194.99999999999747</v>
      </c>
      <c r="H978" s="14"/>
      <c r="I978" s="3">
        <f t="shared" si="46"/>
        <v>2.9999999958167365</v>
      </c>
      <c r="J978" s="6">
        <f t="shared" si="47"/>
        <v>0.28571428536568044</v>
      </c>
    </row>
    <row r="979" spans="7:10" x14ac:dyDescent="0.25">
      <c r="G979" s="4">
        <f t="shared" si="45"/>
        <v>195.19999999999746</v>
      </c>
      <c r="H979" s="14"/>
      <c r="I979" s="3">
        <f t="shared" si="46"/>
        <v>2.9999999959004016</v>
      </c>
      <c r="J979" s="6">
        <f t="shared" si="47"/>
        <v>0.28571428537265253</v>
      </c>
    </row>
    <row r="980" spans="7:10" x14ac:dyDescent="0.25">
      <c r="G980" s="4">
        <f t="shared" si="45"/>
        <v>195.39999999999745</v>
      </c>
      <c r="H980" s="14"/>
      <c r="I980" s="3">
        <f t="shared" si="46"/>
        <v>2.9999999959823933</v>
      </c>
      <c r="J980" s="6">
        <f t="shared" si="47"/>
        <v>0.28571428537948518</v>
      </c>
    </row>
    <row r="981" spans="7:10" x14ac:dyDescent="0.25">
      <c r="G981" s="4">
        <f t="shared" si="45"/>
        <v>195.59999999999744</v>
      </c>
      <c r="H981" s="14"/>
      <c r="I981" s="3">
        <f t="shared" si="46"/>
        <v>2.9999999960627455</v>
      </c>
      <c r="J981" s="6">
        <f t="shared" si="47"/>
        <v>0.28571428538618121</v>
      </c>
    </row>
    <row r="982" spans="7:10" x14ac:dyDescent="0.25">
      <c r="G982" s="4">
        <f t="shared" si="45"/>
        <v>195.79999999999742</v>
      </c>
      <c r="H982" s="14"/>
      <c r="I982" s="3">
        <f t="shared" si="46"/>
        <v>2.9999999961414905</v>
      </c>
      <c r="J982" s="6">
        <f t="shared" si="47"/>
        <v>0.28571428539274329</v>
      </c>
    </row>
    <row r="983" spans="7:10" x14ac:dyDescent="0.25">
      <c r="G983" s="4">
        <f t="shared" si="45"/>
        <v>195.99999999999741</v>
      </c>
      <c r="H983" s="14"/>
      <c r="I983" s="3">
        <f t="shared" si="46"/>
        <v>2.9999999962186608</v>
      </c>
      <c r="J983" s="6">
        <f t="shared" si="47"/>
        <v>0.28571428539917415</v>
      </c>
    </row>
    <row r="984" spans="7:10" x14ac:dyDescent="0.25">
      <c r="G984" s="4">
        <f t="shared" si="45"/>
        <v>196.1999999999974</v>
      </c>
      <c r="H984" s="14"/>
      <c r="I984" s="3">
        <f t="shared" si="46"/>
        <v>2.9999999962942874</v>
      </c>
      <c r="J984" s="6">
        <f t="shared" si="47"/>
        <v>0.28571428540547639</v>
      </c>
    </row>
    <row r="985" spans="7:10" x14ac:dyDescent="0.25">
      <c r="G985" s="4">
        <f t="shared" si="45"/>
        <v>196.39999999999739</v>
      </c>
      <c r="H985" s="14"/>
      <c r="I985" s="3">
        <f t="shared" si="46"/>
        <v>2.9999999963684014</v>
      </c>
      <c r="J985" s="6">
        <f t="shared" si="47"/>
        <v>0.28571428541165256</v>
      </c>
    </row>
    <row r="986" spans="7:10" x14ac:dyDescent="0.25">
      <c r="G986" s="4">
        <f t="shared" si="45"/>
        <v>196.59999999999738</v>
      </c>
      <c r="H986" s="14"/>
      <c r="I986" s="3">
        <f t="shared" si="46"/>
        <v>2.9999999964410335</v>
      </c>
      <c r="J986" s="6">
        <f t="shared" si="47"/>
        <v>0.28571428541770522</v>
      </c>
    </row>
    <row r="987" spans="7:10" x14ac:dyDescent="0.25">
      <c r="G987" s="4">
        <f t="shared" si="45"/>
        <v>196.79999999999737</v>
      </c>
      <c r="H987" s="14"/>
      <c r="I987" s="3">
        <f t="shared" si="46"/>
        <v>2.9999999965122131</v>
      </c>
      <c r="J987" s="6">
        <f t="shared" si="47"/>
        <v>0.2857142854236368</v>
      </c>
    </row>
    <row r="988" spans="7:10" x14ac:dyDescent="0.25">
      <c r="G988" s="4">
        <f t="shared" si="45"/>
        <v>196.99999999999736</v>
      </c>
      <c r="H988" s="14"/>
      <c r="I988" s="3">
        <f t="shared" si="46"/>
        <v>2.9999999965819688</v>
      </c>
      <c r="J988" s="6">
        <f t="shared" si="47"/>
        <v>0.28571428542944977</v>
      </c>
    </row>
    <row r="989" spans="7:10" x14ac:dyDescent="0.25">
      <c r="G989" s="4">
        <f t="shared" si="45"/>
        <v>197.19999999999735</v>
      </c>
      <c r="H989" s="14"/>
      <c r="I989" s="3">
        <f t="shared" si="46"/>
        <v>2.9999999966503292</v>
      </c>
      <c r="J989" s="6">
        <f t="shared" si="47"/>
        <v>0.28571428543514649</v>
      </c>
    </row>
    <row r="990" spans="7:10" x14ac:dyDescent="0.25">
      <c r="G990" s="4">
        <f t="shared" si="45"/>
        <v>197.39999999999733</v>
      </c>
      <c r="H990" s="14"/>
      <c r="I990" s="3">
        <f t="shared" si="46"/>
        <v>2.9999999967173228</v>
      </c>
      <c r="J990" s="6">
        <f t="shared" si="47"/>
        <v>0.2857142854407293</v>
      </c>
    </row>
    <row r="991" spans="7:10" x14ac:dyDescent="0.25">
      <c r="G991" s="4">
        <f t="shared" si="45"/>
        <v>197.59999999999732</v>
      </c>
      <c r="H991" s="14"/>
      <c r="I991" s="3">
        <f t="shared" si="46"/>
        <v>2.9999999967829765</v>
      </c>
      <c r="J991" s="6">
        <f t="shared" si="47"/>
        <v>0.28571428544620042</v>
      </c>
    </row>
    <row r="992" spans="7:10" x14ac:dyDescent="0.25">
      <c r="G992" s="4">
        <f t="shared" si="45"/>
        <v>197.79999999999731</v>
      </c>
      <c r="H992" s="14"/>
      <c r="I992" s="3">
        <f t="shared" si="46"/>
        <v>2.999999996847317</v>
      </c>
      <c r="J992" s="6">
        <f t="shared" si="47"/>
        <v>0.28571428545156213</v>
      </c>
    </row>
    <row r="993" spans="7:11" x14ac:dyDescent="0.25">
      <c r="G993" s="4">
        <f t="shared" si="45"/>
        <v>197.9999999999973</v>
      </c>
      <c r="H993" s="14"/>
      <c r="I993" s="3">
        <f t="shared" si="46"/>
        <v>2.9999999969103706</v>
      </c>
      <c r="J993" s="6">
        <f t="shared" si="47"/>
        <v>0.2857142854568166</v>
      </c>
    </row>
    <row r="994" spans="7:11" x14ac:dyDescent="0.25">
      <c r="G994" s="4">
        <f t="shared" si="45"/>
        <v>198.19999999999729</v>
      </c>
      <c r="H994" s="14"/>
      <c r="I994" s="3">
        <f t="shared" si="46"/>
        <v>2.9999999969721634</v>
      </c>
      <c r="J994" s="6">
        <f t="shared" si="47"/>
        <v>0.28571428546196598</v>
      </c>
    </row>
    <row r="995" spans="7:11" x14ac:dyDescent="0.25">
      <c r="G995" s="4">
        <f t="shared" si="45"/>
        <v>198.39999999999728</v>
      </c>
      <c r="H995" s="14"/>
      <c r="I995" s="3">
        <f t="shared" si="46"/>
        <v>2.9999999970327202</v>
      </c>
      <c r="J995" s="6">
        <f t="shared" si="47"/>
        <v>0.28571428546701239</v>
      </c>
    </row>
    <row r="996" spans="7:11" x14ac:dyDescent="0.25">
      <c r="G996" s="4">
        <f t="shared" si="45"/>
        <v>198.59999999999727</v>
      </c>
      <c r="H996" s="14"/>
      <c r="I996" s="3">
        <f t="shared" si="46"/>
        <v>2.9999999970920657</v>
      </c>
      <c r="J996" s="6">
        <f t="shared" si="47"/>
        <v>0.28571428547195787</v>
      </c>
    </row>
    <row r="997" spans="7:11" x14ac:dyDescent="0.25">
      <c r="G997" s="4">
        <f t="shared" si="45"/>
        <v>198.79999999999725</v>
      </c>
      <c r="H997" s="14"/>
      <c r="I997" s="3">
        <f t="shared" si="46"/>
        <v>2.9999999971502245</v>
      </c>
      <c r="J997" s="6">
        <f t="shared" si="47"/>
        <v>0.28571428547680444</v>
      </c>
    </row>
    <row r="998" spans="7:11" x14ac:dyDescent="0.25">
      <c r="G998" s="4">
        <f t="shared" si="45"/>
        <v>198.99999999999724</v>
      </c>
      <c r="H998" s="14"/>
      <c r="I998" s="3">
        <f t="shared" si="46"/>
        <v>2.9999999972072198</v>
      </c>
      <c r="J998" s="6">
        <f t="shared" si="47"/>
        <v>0.28571428548155409</v>
      </c>
    </row>
    <row r="999" spans="7:11" x14ac:dyDescent="0.25">
      <c r="G999" s="4">
        <f t="shared" si="45"/>
        <v>199.19999999999723</v>
      </c>
      <c r="H999" s="14"/>
      <c r="I999" s="3">
        <f t="shared" si="46"/>
        <v>2.9999999972630755</v>
      </c>
      <c r="J999" s="6">
        <f t="shared" si="47"/>
        <v>0.2857142854862087</v>
      </c>
    </row>
    <row r="1000" spans="7:11" x14ac:dyDescent="0.25">
      <c r="G1000" s="4">
        <f t="shared" si="45"/>
        <v>199.39999999999722</v>
      </c>
      <c r="H1000" s="14"/>
      <c r="I1000" s="3">
        <f t="shared" si="46"/>
        <v>2.999999997317814</v>
      </c>
      <c r="J1000" s="6">
        <f t="shared" si="47"/>
        <v>0.28571428549077021</v>
      </c>
      <c r="K1000" s="5"/>
    </row>
    <row r="1001" spans="7:11" x14ac:dyDescent="0.25">
      <c r="G1001" s="4">
        <f t="shared" si="45"/>
        <v>199.59999999999721</v>
      </c>
      <c r="H1001" s="14"/>
      <c r="I1001" s="3">
        <f t="shared" si="46"/>
        <v>2.9999999973714577</v>
      </c>
      <c r="J1001" s="6">
        <f t="shared" si="47"/>
        <v>0.28571428549524053</v>
      </c>
    </row>
    <row r="1002" spans="7:11" x14ac:dyDescent="0.25">
      <c r="G1002" s="4">
        <f t="shared" si="45"/>
        <v>199.7999999999972</v>
      </c>
      <c r="H1002" s="14"/>
      <c r="I1002" s="3">
        <f t="shared" si="46"/>
        <v>2.9999999974240286</v>
      </c>
      <c r="J1002" s="6">
        <f t="shared" si="47"/>
        <v>0.28571428549962141</v>
      </c>
    </row>
    <row r="1003" spans="7:11" x14ac:dyDescent="0.25">
      <c r="G1003" s="4">
        <f t="shared" si="45"/>
        <v>199.99999999999719</v>
      </c>
      <c r="H1003" s="14"/>
      <c r="I1003" s="3">
        <f t="shared" si="46"/>
        <v>2.9999999974755478</v>
      </c>
      <c r="J1003" s="6">
        <f t="shared" si="47"/>
        <v>0.2857142855039147</v>
      </c>
    </row>
    <row r="1004" spans="7:11" x14ac:dyDescent="0.25">
      <c r="G1004" s="4">
        <f t="shared" si="45"/>
        <v>200.19999999999717</v>
      </c>
      <c r="H1004" s="14"/>
      <c r="I1004" s="3">
        <f t="shared" si="46"/>
        <v>2.9999999975260367</v>
      </c>
      <c r="J1004" s="6">
        <f t="shared" si="47"/>
        <v>0.28571428550812211</v>
      </c>
    </row>
    <row r="1005" spans="7:11" x14ac:dyDescent="0.25">
      <c r="G1005" s="4">
        <f t="shared" si="45"/>
        <v>200.39999999999716</v>
      </c>
      <c r="H1005" s="14"/>
      <c r="I1005" s="3">
        <f t="shared" si="46"/>
        <v>2.9999999975755158</v>
      </c>
      <c r="J1005" s="6">
        <f t="shared" si="47"/>
        <v>0.28571428551224537</v>
      </c>
    </row>
    <row r="1006" spans="7:11" x14ac:dyDescent="0.25">
      <c r="G1006" s="4">
        <f t="shared" si="45"/>
        <v>200.59999999999715</v>
      </c>
      <c r="H1006" s="14"/>
      <c r="I1006" s="3">
        <f t="shared" si="46"/>
        <v>2.9999999976240055</v>
      </c>
      <c r="J1006" s="6">
        <f t="shared" si="47"/>
        <v>0.28571428551628619</v>
      </c>
    </row>
    <row r="1007" spans="7:11" x14ac:dyDescent="0.25">
      <c r="G1007" s="4">
        <f t="shared" si="45"/>
        <v>200.79999999999714</v>
      </c>
      <c r="H1007" s="14"/>
      <c r="I1007" s="3">
        <f t="shared" si="46"/>
        <v>2.9999999976715253</v>
      </c>
      <c r="J1007" s="6">
        <f t="shared" si="47"/>
        <v>0.28571428552024619</v>
      </c>
    </row>
    <row r="1008" spans="7:11" x14ac:dyDescent="0.25">
      <c r="G1008" s="4">
        <f t="shared" si="45"/>
        <v>200.99999999999713</v>
      </c>
      <c r="H1008" s="14"/>
      <c r="I1008" s="3">
        <f t="shared" si="46"/>
        <v>2.9999999977180947</v>
      </c>
      <c r="J1008" s="6">
        <f t="shared" si="47"/>
        <v>0.28571428552412698</v>
      </c>
    </row>
    <row r="1009" spans="7:10" x14ac:dyDescent="0.25">
      <c r="G1009" s="4">
        <f t="shared" si="45"/>
        <v>201.19999999999712</v>
      </c>
      <c r="H1009" s="14"/>
      <c r="I1009" s="3">
        <f t="shared" si="46"/>
        <v>2.9999999977637328</v>
      </c>
      <c r="J1009" s="6">
        <f t="shared" si="47"/>
        <v>0.28571428552793016</v>
      </c>
    </row>
    <row r="1010" spans="7:10" x14ac:dyDescent="0.25">
      <c r="G1010" s="4">
        <f t="shared" si="45"/>
        <v>201.39999999999711</v>
      </c>
      <c r="H1010" s="14"/>
      <c r="I1010" s="3">
        <f t="shared" si="46"/>
        <v>2.9999999978084579</v>
      </c>
      <c r="J1010" s="6">
        <f t="shared" si="47"/>
        <v>0.28571428553165729</v>
      </c>
    </row>
    <row r="1011" spans="7:10" x14ac:dyDescent="0.25">
      <c r="G1011" s="4">
        <f t="shared" si="45"/>
        <v>201.5999999999971</v>
      </c>
      <c r="H1011" s="14"/>
      <c r="I1011" s="3">
        <f t="shared" si="46"/>
        <v>2.9999999978522887</v>
      </c>
      <c r="J1011" s="6">
        <f t="shared" si="47"/>
        <v>0.28571428553530986</v>
      </c>
    </row>
    <row r="1012" spans="7:10" x14ac:dyDescent="0.25">
      <c r="G1012" s="4">
        <f t="shared" si="45"/>
        <v>201.79999999999708</v>
      </c>
      <c r="H1012" s="14"/>
      <c r="I1012" s="3">
        <f t="shared" si="46"/>
        <v>2.9999999978952427</v>
      </c>
      <c r="J1012" s="6">
        <f t="shared" si="47"/>
        <v>0.28571428553888939</v>
      </c>
    </row>
    <row r="1013" spans="7:10" x14ac:dyDescent="0.25">
      <c r="G1013" s="4">
        <f t="shared" si="45"/>
        <v>201.99999999999707</v>
      </c>
      <c r="H1013" s="14"/>
      <c r="I1013" s="3">
        <f t="shared" si="46"/>
        <v>2.999999997937338</v>
      </c>
      <c r="J1013" s="6">
        <f t="shared" si="47"/>
        <v>0.28571428554239731</v>
      </c>
    </row>
    <row r="1014" spans="7:10" x14ac:dyDescent="0.25">
      <c r="G1014" s="4">
        <f t="shared" si="45"/>
        <v>202.19999999999706</v>
      </c>
      <c r="H1014" s="14"/>
      <c r="I1014" s="3">
        <f t="shared" si="46"/>
        <v>2.9999999979785912</v>
      </c>
      <c r="J1014" s="6">
        <f t="shared" si="47"/>
        <v>0.28571428554583506</v>
      </c>
    </row>
    <row r="1015" spans="7:10" x14ac:dyDescent="0.25">
      <c r="G1015" s="4">
        <f t="shared" si="45"/>
        <v>202.39999999999705</v>
      </c>
      <c r="H1015" s="14"/>
      <c r="I1015" s="3">
        <f t="shared" si="46"/>
        <v>2.9999999980190193</v>
      </c>
      <c r="J1015" s="6">
        <f t="shared" si="47"/>
        <v>0.28571428554920408</v>
      </c>
    </row>
    <row r="1016" spans="7:10" x14ac:dyDescent="0.25">
      <c r="G1016" s="4">
        <f t="shared" si="45"/>
        <v>202.59999999999704</v>
      </c>
      <c r="H1016" s="14"/>
      <c r="I1016" s="3">
        <f t="shared" si="46"/>
        <v>2.9999999980586387</v>
      </c>
      <c r="J1016" s="6">
        <f t="shared" si="47"/>
        <v>0.28571428555250572</v>
      </c>
    </row>
    <row r="1017" spans="7:10" x14ac:dyDescent="0.25">
      <c r="G1017" s="4">
        <f t="shared" si="45"/>
        <v>202.79999999999703</v>
      </c>
      <c r="H1017" s="14"/>
      <c r="I1017" s="3">
        <f t="shared" si="46"/>
        <v>2.9999999980974659</v>
      </c>
      <c r="J1017" s="6">
        <f t="shared" si="47"/>
        <v>0.2857142855557413</v>
      </c>
    </row>
    <row r="1018" spans="7:10" x14ac:dyDescent="0.25">
      <c r="G1018" s="4">
        <f t="shared" si="45"/>
        <v>202.99999999999702</v>
      </c>
      <c r="H1018" s="14"/>
      <c r="I1018" s="3">
        <f t="shared" si="46"/>
        <v>2.9999999981355163</v>
      </c>
      <c r="J1018" s="6">
        <f t="shared" si="47"/>
        <v>0.28571428555891221</v>
      </c>
    </row>
    <row r="1019" spans="7:10" x14ac:dyDescent="0.25">
      <c r="G1019" s="4">
        <f t="shared" si="45"/>
        <v>203.199999999997</v>
      </c>
      <c r="H1019" s="14"/>
      <c r="I1019" s="3">
        <f t="shared" si="46"/>
        <v>2.999999998172806</v>
      </c>
      <c r="J1019" s="6">
        <f t="shared" si="47"/>
        <v>0.28571428556201967</v>
      </c>
    </row>
    <row r="1020" spans="7:10" x14ac:dyDescent="0.25">
      <c r="G1020" s="4">
        <f t="shared" si="45"/>
        <v>203.39999999999699</v>
      </c>
      <c r="H1020" s="14"/>
      <c r="I1020" s="3">
        <f t="shared" si="46"/>
        <v>2.9999999982093497</v>
      </c>
      <c r="J1020" s="6">
        <f t="shared" si="47"/>
        <v>0.28571428556506495</v>
      </c>
    </row>
    <row r="1021" spans="7:10" x14ac:dyDescent="0.25">
      <c r="G1021" s="4">
        <f t="shared" si="45"/>
        <v>203.59999999999698</v>
      </c>
      <c r="H1021" s="14"/>
      <c r="I1021" s="3">
        <f t="shared" si="46"/>
        <v>2.9999999982451628</v>
      </c>
      <c r="J1021" s="6">
        <f t="shared" si="47"/>
        <v>0.28571428556804934</v>
      </c>
    </row>
    <row r="1022" spans="7:10" x14ac:dyDescent="0.25">
      <c r="G1022" s="4">
        <f t="shared" si="45"/>
        <v>203.79999999999697</v>
      </c>
      <c r="H1022" s="14"/>
      <c r="I1022" s="3">
        <f t="shared" si="46"/>
        <v>2.9999999982802596</v>
      </c>
      <c r="J1022" s="6">
        <f t="shared" si="47"/>
        <v>0.28571428557097406</v>
      </c>
    </row>
    <row r="1023" spans="7:10" x14ac:dyDescent="0.25">
      <c r="G1023" s="4">
        <f t="shared" si="45"/>
        <v>203.99999999999696</v>
      </c>
      <c r="H1023" s="14"/>
      <c r="I1023" s="3">
        <f t="shared" si="46"/>
        <v>2.9999999983146544</v>
      </c>
      <c r="J1023" s="6">
        <f t="shared" si="47"/>
        <v>0.28571428557384027</v>
      </c>
    </row>
    <row r="1024" spans="7:10" x14ac:dyDescent="0.25">
      <c r="G1024" s="4">
        <f t="shared" si="45"/>
        <v>204.19999999999695</v>
      </c>
      <c r="H1024" s="14"/>
      <c r="I1024" s="3">
        <f t="shared" si="46"/>
        <v>2.9999999983483612</v>
      </c>
      <c r="J1024" s="6">
        <f t="shared" si="47"/>
        <v>0.28571428557664919</v>
      </c>
    </row>
    <row r="1025" spans="7:10" x14ac:dyDescent="0.25">
      <c r="G1025" s="4">
        <f t="shared" si="45"/>
        <v>204.39999999999694</v>
      </c>
      <c r="H1025" s="14"/>
      <c r="I1025" s="3">
        <f t="shared" si="46"/>
        <v>2.9999999983813939</v>
      </c>
      <c r="J1025" s="6">
        <f t="shared" si="47"/>
        <v>0.28571428557940193</v>
      </c>
    </row>
    <row r="1026" spans="7:10" x14ac:dyDescent="0.25">
      <c r="G1026" s="4">
        <f t="shared" si="45"/>
        <v>204.59999999999692</v>
      </c>
      <c r="H1026" s="14"/>
      <c r="I1026" s="3">
        <f t="shared" si="46"/>
        <v>2.9999999984137662</v>
      </c>
      <c r="J1026" s="6">
        <f t="shared" si="47"/>
        <v>0.2857142855820996</v>
      </c>
    </row>
    <row r="1027" spans="7:10" x14ac:dyDescent="0.25">
      <c r="G1027" s="4">
        <f t="shared" si="45"/>
        <v>204.79999999999691</v>
      </c>
      <c r="H1027" s="14"/>
      <c r="I1027" s="3">
        <f t="shared" si="46"/>
        <v>2.999999998445491</v>
      </c>
      <c r="J1027" s="6">
        <f t="shared" si="47"/>
        <v>0.28571428558474332</v>
      </c>
    </row>
    <row r="1028" spans="7:10" x14ac:dyDescent="0.25">
      <c r="G1028" s="4">
        <f t="shared" si="45"/>
        <v>204.9999999999969</v>
      </c>
      <c r="H1028" s="14"/>
      <c r="I1028" s="3">
        <f t="shared" si="46"/>
        <v>2.9999999984765813</v>
      </c>
      <c r="J1028" s="6">
        <f t="shared" si="47"/>
        <v>0.28571428558733419</v>
      </c>
    </row>
    <row r="1029" spans="7:10" x14ac:dyDescent="0.25">
      <c r="G1029" s="4">
        <f t="shared" ref="G1029:G1092" si="48">G1028+$D$22</f>
        <v>205.19999999999689</v>
      </c>
      <c r="H1029" s="14"/>
      <c r="I1029" s="3">
        <f t="shared" ref="I1029:I1092" si="49">I1028+(D$9-D$10*I1028-D$11*I1028)*D$22</f>
        <v>2.9999999985070498</v>
      </c>
      <c r="J1029" s="6">
        <f t="shared" ref="J1029:J1092" si="50">J1028+(D$12+D$10*I1028-D$13*J1028-D$14*J1028)*D$22</f>
        <v>0.28571428558987322</v>
      </c>
    </row>
    <row r="1030" spans="7:10" x14ac:dyDescent="0.25">
      <c r="G1030" s="4">
        <f t="shared" si="48"/>
        <v>205.39999999999688</v>
      </c>
      <c r="H1030" s="14"/>
      <c r="I1030" s="3">
        <f t="shared" si="49"/>
        <v>2.9999999985369086</v>
      </c>
      <c r="J1030" s="6">
        <f t="shared" si="50"/>
        <v>0.28571428559236145</v>
      </c>
    </row>
    <row r="1031" spans="7:10" x14ac:dyDescent="0.25">
      <c r="G1031" s="4">
        <f t="shared" si="48"/>
        <v>205.59999999999687</v>
      </c>
      <c r="H1031" s="14"/>
      <c r="I1031" s="3">
        <f t="shared" si="49"/>
        <v>2.9999999985661705</v>
      </c>
      <c r="J1031" s="6">
        <f t="shared" si="50"/>
        <v>0.28571428559479994</v>
      </c>
    </row>
    <row r="1032" spans="7:10" x14ac:dyDescent="0.25">
      <c r="G1032" s="4">
        <f t="shared" si="48"/>
        <v>205.79999999999686</v>
      </c>
      <c r="H1032" s="14"/>
      <c r="I1032" s="3">
        <f t="shared" si="49"/>
        <v>2.9999999985948471</v>
      </c>
      <c r="J1032" s="6">
        <f t="shared" si="50"/>
        <v>0.28571428559718964</v>
      </c>
    </row>
    <row r="1033" spans="7:10" x14ac:dyDescent="0.25">
      <c r="G1033" s="4">
        <f t="shared" si="48"/>
        <v>205.99999999999685</v>
      </c>
      <c r="H1033" s="14"/>
      <c r="I1033" s="3">
        <f t="shared" si="49"/>
        <v>2.99999999862295</v>
      </c>
      <c r="J1033" s="6">
        <f t="shared" si="50"/>
        <v>0.28571428559953155</v>
      </c>
    </row>
    <row r="1034" spans="7:10" x14ac:dyDescent="0.25">
      <c r="G1034" s="4">
        <f t="shared" si="48"/>
        <v>206.19999999999683</v>
      </c>
      <c r="H1034" s="14"/>
      <c r="I1034" s="3">
        <f t="shared" si="49"/>
        <v>2.9999999986504911</v>
      </c>
      <c r="J1034" s="6">
        <f t="shared" si="50"/>
        <v>0.28571428560182666</v>
      </c>
    </row>
    <row r="1035" spans="7:10" x14ac:dyDescent="0.25">
      <c r="G1035" s="4">
        <f t="shared" si="48"/>
        <v>206.39999999999682</v>
      </c>
      <c r="H1035" s="14"/>
      <c r="I1035" s="3">
        <f t="shared" si="49"/>
        <v>2.999999998677481</v>
      </c>
      <c r="J1035" s="6">
        <f t="shared" si="50"/>
        <v>0.28571428560407586</v>
      </c>
    </row>
    <row r="1036" spans="7:10" x14ac:dyDescent="0.25">
      <c r="G1036" s="4">
        <f t="shared" si="48"/>
        <v>206.59999999999681</v>
      </c>
      <c r="H1036" s="14"/>
      <c r="I1036" s="3">
        <f t="shared" si="49"/>
        <v>2.9999999987039314</v>
      </c>
      <c r="J1036" s="6">
        <f t="shared" si="50"/>
        <v>0.28571428560628004</v>
      </c>
    </row>
    <row r="1037" spans="7:10" x14ac:dyDescent="0.25">
      <c r="G1037" s="4">
        <f t="shared" si="48"/>
        <v>206.7999999999968</v>
      </c>
      <c r="H1037" s="14"/>
      <c r="I1037" s="3">
        <f t="shared" si="49"/>
        <v>2.9999999987298529</v>
      </c>
      <c r="J1037" s="6">
        <f t="shared" si="50"/>
        <v>0.28571428560844014</v>
      </c>
    </row>
    <row r="1038" spans="7:10" x14ac:dyDescent="0.25">
      <c r="G1038" s="4">
        <f t="shared" si="48"/>
        <v>206.99999999999679</v>
      </c>
      <c r="H1038" s="14"/>
      <c r="I1038" s="3">
        <f t="shared" si="49"/>
        <v>2.9999999987552557</v>
      </c>
      <c r="J1038" s="6">
        <f t="shared" si="50"/>
        <v>0.28571428561055706</v>
      </c>
    </row>
    <row r="1039" spans="7:10" x14ac:dyDescent="0.25">
      <c r="G1039" s="4">
        <f t="shared" si="48"/>
        <v>207.19999999999678</v>
      </c>
      <c r="H1039" s="14"/>
      <c r="I1039" s="3">
        <f t="shared" si="49"/>
        <v>2.9999999987801504</v>
      </c>
      <c r="J1039" s="6">
        <f t="shared" si="50"/>
        <v>0.28571428561263162</v>
      </c>
    </row>
    <row r="1040" spans="7:10" x14ac:dyDescent="0.25">
      <c r="G1040" s="4">
        <f t="shared" si="48"/>
        <v>207.39999999999677</v>
      </c>
      <c r="H1040" s="14"/>
      <c r="I1040" s="3">
        <f t="shared" si="49"/>
        <v>2.9999999988045474</v>
      </c>
      <c r="J1040" s="6">
        <f t="shared" si="50"/>
        <v>0.28571428561466472</v>
      </c>
    </row>
    <row r="1041" spans="7:10" x14ac:dyDescent="0.25">
      <c r="G1041" s="4">
        <f t="shared" si="48"/>
        <v>207.59999999999675</v>
      </c>
      <c r="H1041" s="14"/>
      <c r="I1041" s="3">
        <f t="shared" si="49"/>
        <v>2.9999999988284562</v>
      </c>
      <c r="J1041" s="6">
        <f t="shared" si="50"/>
        <v>0.28571428561665713</v>
      </c>
    </row>
    <row r="1042" spans="7:10" x14ac:dyDescent="0.25">
      <c r="G1042" s="4">
        <f t="shared" si="48"/>
        <v>207.79999999999674</v>
      </c>
      <c r="H1042" s="14"/>
      <c r="I1042" s="3">
        <f t="shared" si="49"/>
        <v>2.9999999988518873</v>
      </c>
      <c r="J1042" s="6">
        <f t="shared" si="50"/>
        <v>0.28571428561860968</v>
      </c>
    </row>
    <row r="1043" spans="7:10" x14ac:dyDescent="0.25">
      <c r="G1043" s="4">
        <f t="shared" si="48"/>
        <v>207.99999999999673</v>
      </c>
      <c r="H1043" s="14"/>
      <c r="I1043" s="3">
        <f t="shared" si="49"/>
        <v>2.9999999988748494</v>
      </c>
      <c r="J1043" s="6">
        <f t="shared" si="50"/>
        <v>0.2857142856205232</v>
      </c>
    </row>
    <row r="1044" spans="7:10" x14ac:dyDescent="0.25">
      <c r="G1044" s="4">
        <f t="shared" si="48"/>
        <v>208.19999999999672</v>
      </c>
      <c r="H1044" s="14"/>
      <c r="I1044" s="3">
        <f t="shared" si="49"/>
        <v>2.9999999988973522</v>
      </c>
      <c r="J1044" s="6">
        <f t="shared" si="50"/>
        <v>0.28571428562239842</v>
      </c>
    </row>
    <row r="1045" spans="7:10" x14ac:dyDescent="0.25">
      <c r="G1045" s="4">
        <f t="shared" si="48"/>
        <v>208.39999999999671</v>
      </c>
      <c r="H1045" s="14"/>
      <c r="I1045" s="3">
        <f t="shared" si="49"/>
        <v>2.9999999989194053</v>
      </c>
      <c r="J1045" s="6">
        <f t="shared" si="50"/>
        <v>0.28571428562423618</v>
      </c>
    </row>
    <row r="1046" spans="7:10" x14ac:dyDescent="0.25">
      <c r="G1046" s="4">
        <f t="shared" si="48"/>
        <v>208.5999999999967</v>
      </c>
      <c r="H1046" s="14"/>
      <c r="I1046" s="3">
        <f t="shared" si="49"/>
        <v>2.9999999989410173</v>
      </c>
      <c r="J1046" s="6">
        <f t="shared" si="50"/>
        <v>0.28571428562603718</v>
      </c>
    </row>
    <row r="1047" spans="7:10" x14ac:dyDescent="0.25">
      <c r="G1047" s="4">
        <f t="shared" si="48"/>
        <v>208.79999999999669</v>
      </c>
      <c r="H1047" s="14"/>
      <c r="I1047" s="3">
        <f t="shared" si="49"/>
        <v>2.9999999989621968</v>
      </c>
      <c r="J1047" s="6">
        <f t="shared" si="50"/>
        <v>0.28571428562780216</v>
      </c>
    </row>
    <row r="1048" spans="7:10" x14ac:dyDescent="0.25">
      <c r="G1048" s="4">
        <f t="shared" si="48"/>
        <v>208.99999999999667</v>
      </c>
      <c r="H1048" s="14"/>
      <c r="I1048" s="3">
        <f t="shared" si="49"/>
        <v>2.9999999989829527</v>
      </c>
      <c r="J1048" s="6">
        <f t="shared" si="50"/>
        <v>0.28571428562953183</v>
      </c>
    </row>
    <row r="1049" spans="7:10" x14ac:dyDescent="0.25">
      <c r="G1049" s="4">
        <f t="shared" si="48"/>
        <v>209.19999999999666</v>
      </c>
      <c r="H1049" s="14"/>
      <c r="I1049" s="3">
        <f t="shared" si="49"/>
        <v>2.9999999990032937</v>
      </c>
      <c r="J1049" s="6">
        <f t="shared" si="50"/>
        <v>0.28571428563122692</v>
      </c>
    </row>
    <row r="1050" spans="7:10" x14ac:dyDescent="0.25">
      <c r="G1050" s="4">
        <f t="shared" si="48"/>
        <v>209.39999999999665</v>
      </c>
      <c r="H1050" s="14"/>
      <c r="I1050" s="3">
        <f t="shared" si="49"/>
        <v>2.999999999023228</v>
      </c>
      <c r="J1050" s="6">
        <f t="shared" si="50"/>
        <v>0.28571428563288809</v>
      </c>
    </row>
    <row r="1051" spans="7:10" x14ac:dyDescent="0.25">
      <c r="G1051" s="4">
        <f t="shared" si="48"/>
        <v>209.59999999999664</v>
      </c>
      <c r="H1051" s="14"/>
      <c r="I1051" s="3">
        <f t="shared" si="49"/>
        <v>2.9999999990427635</v>
      </c>
      <c r="J1051" s="6">
        <f t="shared" si="50"/>
        <v>0.28571428563451606</v>
      </c>
    </row>
    <row r="1052" spans="7:10" x14ac:dyDescent="0.25">
      <c r="G1052" s="4">
        <f t="shared" si="48"/>
        <v>209.79999999999663</v>
      </c>
      <c r="H1052" s="14"/>
      <c r="I1052" s="3">
        <f t="shared" si="49"/>
        <v>2.9999999990619082</v>
      </c>
      <c r="J1052" s="6">
        <f t="shared" si="50"/>
        <v>0.28571428563611145</v>
      </c>
    </row>
    <row r="1053" spans="7:10" x14ac:dyDescent="0.25">
      <c r="G1053" s="4">
        <f t="shared" si="48"/>
        <v>209.99999999999662</v>
      </c>
      <c r="H1053" s="14"/>
      <c r="I1053" s="3">
        <f t="shared" si="49"/>
        <v>2.9999999990806701</v>
      </c>
      <c r="J1053" s="6">
        <f t="shared" si="50"/>
        <v>0.28571428563767493</v>
      </c>
    </row>
    <row r="1054" spans="7:10" x14ac:dyDescent="0.25">
      <c r="G1054" s="4">
        <f t="shared" si="48"/>
        <v>210.19999999999661</v>
      </c>
      <c r="H1054" s="14"/>
      <c r="I1054" s="3">
        <f t="shared" si="49"/>
        <v>2.9999999990990567</v>
      </c>
      <c r="J1054" s="6">
        <f t="shared" si="50"/>
        <v>0.28571428563920714</v>
      </c>
    </row>
    <row r="1055" spans="7:10" x14ac:dyDescent="0.25">
      <c r="G1055" s="4">
        <f t="shared" si="48"/>
        <v>210.3999999999966</v>
      </c>
      <c r="H1055" s="14"/>
      <c r="I1055" s="3">
        <f t="shared" si="49"/>
        <v>2.9999999991170756</v>
      </c>
      <c r="J1055" s="6">
        <f t="shared" si="50"/>
        <v>0.28571428564070872</v>
      </c>
    </row>
    <row r="1056" spans="7:10" x14ac:dyDescent="0.25">
      <c r="G1056" s="4">
        <f t="shared" si="48"/>
        <v>210.59999999999658</v>
      </c>
      <c r="H1056" s="14"/>
      <c r="I1056" s="3">
        <f t="shared" si="49"/>
        <v>2.9999999991347339</v>
      </c>
      <c r="J1056" s="6">
        <f t="shared" si="50"/>
        <v>0.28571428564218027</v>
      </c>
    </row>
    <row r="1057" spans="7:10" x14ac:dyDescent="0.25">
      <c r="G1057" s="4">
        <f t="shared" si="48"/>
        <v>210.79999999999657</v>
      </c>
      <c r="H1057" s="14"/>
      <c r="I1057" s="3">
        <f t="shared" si="49"/>
        <v>2.9999999991520392</v>
      </c>
      <c r="J1057" s="6">
        <f t="shared" si="50"/>
        <v>0.28571428564362239</v>
      </c>
    </row>
    <row r="1058" spans="7:10" x14ac:dyDescent="0.25">
      <c r="G1058" s="4">
        <f t="shared" si="48"/>
        <v>210.99999999999656</v>
      </c>
      <c r="H1058" s="14"/>
      <c r="I1058" s="3">
        <f t="shared" si="49"/>
        <v>2.9999999991689985</v>
      </c>
      <c r="J1058" s="6">
        <f t="shared" si="50"/>
        <v>0.28571428564503565</v>
      </c>
    </row>
    <row r="1059" spans="7:10" x14ac:dyDescent="0.25">
      <c r="G1059" s="4">
        <f t="shared" si="48"/>
        <v>211.19999999999655</v>
      </c>
      <c r="H1059" s="14"/>
      <c r="I1059" s="3">
        <f t="shared" si="49"/>
        <v>2.9999999991856185</v>
      </c>
      <c r="J1059" s="6">
        <f t="shared" si="50"/>
        <v>0.28571428564642065</v>
      </c>
    </row>
    <row r="1060" spans="7:10" x14ac:dyDescent="0.25">
      <c r="G1060" s="4">
        <f t="shared" si="48"/>
        <v>211.39999999999654</v>
      </c>
      <c r="H1060" s="14"/>
      <c r="I1060" s="3">
        <f t="shared" si="49"/>
        <v>2.999999999201906</v>
      </c>
      <c r="J1060" s="6">
        <f t="shared" si="50"/>
        <v>0.28571428564777795</v>
      </c>
    </row>
    <row r="1061" spans="7:10" x14ac:dyDescent="0.25">
      <c r="G1061" s="4">
        <f t="shared" si="48"/>
        <v>211.59999999999653</v>
      </c>
      <c r="H1061" s="14"/>
      <c r="I1061" s="3">
        <f t="shared" si="49"/>
        <v>2.9999999992178679</v>
      </c>
      <c r="J1061" s="6">
        <f t="shared" si="50"/>
        <v>0.28571428564910811</v>
      </c>
    </row>
    <row r="1062" spans="7:10" x14ac:dyDescent="0.25">
      <c r="G1062" s="4">
        <f t="shared" si="48"/>
        <v>211.79999999999652</v>
      </c>
      <c r="H1062" s="14"/>
      <c r="I1062" s="3">
        <f t="shared" si="49"/>
        <v>2.9999999992335105</v>
      </c>
      <c r="J1062" s="6">
        <f t="shared" si="50"/>
        <v>0.28571428565041168</v>
      </c>
    </row>
    <row r="1063" spans="7:10" x14ac:dyDescent="0.25">
      <c r="G1063" s="4">
        <f t="shared" si="48"/>
        <v>211.9999999999965</v>
      </c>
      <c r="H1063" s="14"/>
      <c r="I1063" s="3">
        <f t="shared" si="49"/>
        <v>2.9999999992488404</v>
      </c>
      <c r="J1063" s="6">
        <f t="shared" si="50"/>
        <v>0.28571428565168916</v>
      </c>
    </row>
    <row r="1064" spans="7:10" x14ac:dyDescent="0.25">
      <c r="G1064" s="4">
        <f t="shared" si="48"/>
        <v>212.19999999999649</v>
      </c>
      <c r="H1064" s="14"/>
      <c r="I1064" s="3">
        <f t="shared" si="49"/>
        <v>2.9999999992638635</v>
      </c>
      <c r="J1064" s="6">
        <f t="shared" si="50"/>
        <v>0.2857142856529411</v>
      </c>
    </row>
    <row r="1065" spans="7:10" x14ac:dyDescent="0.25">
      <c r="G1065" s="4">
        <f t="shared" si="48"/>
        <v>212.39999999999648</v>
      </c>
      <c r="H1065" s="14"/>
      <c r="I1065" s="3">
        <f t="shared" si="49"/>
        <v>2.9999999992785864</v>
      </c>
      <c r="J1065" s="6">
        <f t="shared" si="50"/>
        <v>0.28571428565416801</v>
      </c>
    </row>
    <row r="1066" spans="7:10" x14ac:dyDescent="0.25">
      <c r="G1066" s="4">
        <f t="shared" si="48"/>
        <v>212.59999999999647</v>
      </c>
      <c r="H1066" s="14"/>
      <c r="I1066" s="3">
        <f t="shared" si="49"/>
        <v>2.9999999992930149</v>
      </c>
      <c r="J1066" s="6">
        <f t="shared" si="50"/>
        <v>0.28571428565537033</v>
      </c>
    </row>
    <row r="1067" spans="7:10" x14ac:dyDescent="0.25">
      <c r="G1067" s="4">
        <f t="shared" si="48"/>
        <v>212.79999999999646</v>
      </c>
      <c r="H1067" s="14"/>
      <c r="I1067" s="3">
        <f t="shared" si="49"/>
        <v>2.9999999993071547</v>
      </c>
      <c r="J1067" s="6">
        <f t="shared" si="50"/>
        <v>0.28571428565654861</v>
      </c>
    </row>
    <row r="1068" spans="7:10" x14ac:dyDescent="0.25">
      <c r="G1068" s="4">
        <f t="shared" si="48"/>
        <v>212.99999999999645</v>
      </c>
      <c r="H1068" s="14"/>
      <c r="I1068" s="3">
        <f t="shared" si="49"/>
        <v>2.9999999993210116</v>
      </c>
      <c r="J1068" s="6">
        <f t="shared" si="50"/>
        <v>0.28571428565770335</v>
      </c>
    </row>
    <row r="1069" spans="7:10" x14ac:dyDescent="0.25">
      <c r="G1069" s="4">
        <f t="shared" si="48"/>
        <v>213.19999999999644</v>
      </c>
      <c r="H1069" s="14"/>
      <c r="I1069" s="3">
        <f t="shared" si="49"/>
        <v>2.9999999993345914</v>
      </c>
      <c r="J1069" s="6">
        <f t="shared" si="50"/>
        <v>0.285714285658835</v>
      </c>
    </row>
    <row r="1070" spans="7:10" x14ac:dyDescent="0.25">
      <c r="G1070" s="4">
        <f t="shared" si="48"/>
        <v>213.39999999999642</v>
      </c>
      <c r="H1070" s="14"/>
      <c r="I1070" s="3">
        <f t="shared" si="49"/>
        <v>2.9999999993478994</v>
      </c>
      <c r="J1070" s="6">
        <f t="shared" si="50"/>
        <v>0.285714285659944</v>
      </c>
    </row>
    <row r="1071" spans="7:10" x14ac:dyDescent="0.25">
      <c r="G1071" s="4">
        <f t="shared" si="48"/>
        <v>213.59999999999641</v>
      </c>
      <c r="H1071" s="14"/>
      <c r="I1071" s="3">
        <f t="shared" si="49"/>
        <v>2.9999999993609414</v>
      </c>
      <c r="J1071" s="6">
        <f t="shared" si="50"/>
        <v>0.28571428566103085</v>
      </c>
    </row>
    <row r="1072" spans="7:10" x14ac:dyDescent="0.25">
      <c r="G1072" s="4">
        <f t="shared" si="48"/>
        <v>213.7999999999964</v>
      </c>
      <c r="H1072" s="14"/>
      <c r="I1072" s="3">
        <f t="shared" si="49"/>
        <v>2.9999999993737227</v>
      </c>
      <c r="J1072" s="6">
        <f t="shared" si="50"/>
        <v>0.28571428566209595</v>
      </c>
    </row>
    <row r="1073" spans="7:10" x14ac:dyDescent="0.25">
      <c r="G1073" s="4">
        <f t="shared" si="48"/>
        <v>213.99999999999639</v>
      </c>
      <c r="H1073" s="14"/>
      <c r="I1073" s="3">
        <f t="shared" si="49"/>
        <v>2.9999999993862483</v>
      </c>
      <c r="J1073" s="6">
        <f t="shared" si="50"/>
        <v>0.28571428566313972</v>
      </c>
    </row>
    <row r="1074" spans="7:10" x14ac:dyDescent="0.25">
      <c r="G1074" s="4">
        <f t="shared" si="48"/>
        <v>214.19999999999638</v>
      </c>
      <c r="H1074" s="14"/>
      <c r="I1074" s="3">
        <f t="shared" si="49"/>
        <v>2.9999999993985234</v>
      </c>
      <c r="J1074" s="6">
        <f t="shared" si="50"/>
        <v>0.28571428566416263</v>
      </c>
    </row>
    <row r="1075" spans="7:10" x14ac:dyDescent="0.25">
      <c r="G1075" s="4">
        <f t="shared" si="48"/>
        <v>214.39999999999637</v>
      </c>
      <c r="H1075" s="14"/>
      <c r="I1075" s="3">
        <f t="shared" si="49"/>
        <v>2.9999999994105528</v>
      </c>
      <c r="J1075" s="6">
        <f t="shared" si="50"/>
        <v>0.2857142856651651</v>
      </c>
    </row>
    <row r="1076" spans="7:10" x14ac:dyDescent="0.25">
      <c r="G1076" s="4">
        <f t="shared" si="48"/>
        <v>214.59999999999636</v>
      </c>
      <c r="H1076" s="14"/>
      <c r="I1076" s="3">
        <f t="shared" si="49"/>
        <v>2.9999999994223416</v>
      </c>
      <c r="J1076" s="6">
        <f t="shared" si="50"/>
        <v>0.28571428566614754</v>
      </c>
    </row>
    <row r="1077" spans="7:10" x14ac:dyDescent="0.25">
      <c r="G1077" s="4">
        <f t="shared" si="48"/>
        <v>214.79999999999634</v>
      </c>
      <c r="H1077" s="14"/>
      <c r="I1077" s="3">
        <f t="shared" si="49"/>
        <v>2.9999999994338946</v>
      </c>
      <c r="J1077" s="6">
        <f t="shared" si="50"/>
        <v>0.28571428566711032</v>
      </c>
    </row>
    <row r="1078" spans="7:10" x14ac:dyDescent="0.25">
      <c r="G1078" s="4">
        <f t="shared" si="48"/>
        <v>214.99999999999633</v>
      </c>
      <c r="H1078" s="14"/>
      <c r="I1078" s="3">
        <f t="shared" si="49"/>
        <v>2.9999999994452167</v>
      </c>
      <c r="J1078" s="6">
        <f t="shared" si="50"/>
        <v>0.28571428566805385</v>
      </c>
    </row>
    <row r="1079" spans="7:10" x14ac:dyDescent="0.25">
      <c r="G1079" s="4">
        <f t="shared" si="48"/>
        <v>215.19999999999632</v>
      </c>
      <c r="H1079" s="14"/>
      <c r="I1079" s="3">
        <f t="shared" si="49"/>
        <v>2.9999999994563122</v>
      </c>
      <c r="J1079" s="6">
        <f t="shared" si="50"/>
        <v>0.2857142856689785</v>
      </c>
    </row>
    <row r="1080" spans="7:10" x14ac:dyDescent="0.25">
      <c r="G1080" s="4">
        <f t="shared" si="48"/>
        <v>215.39999999999631</v>
      </c>
      <c r="H1080" s="14"/>
      <c r="I1080" s="3">
        <f t="shared" si="49"/>
        <v>2.9999999994671862</v>
      </c>
      <c r="J1080" s="6">
        <f t="shared" si="50"/>
        <v>0.28571428566988466</v>
      </c>
    </row>
    <row r="1081" spans="7:10" x14ac:dyDescent="0.25">
      <c r="G1081" s="4">
        <f t="shared" si="48"/>
        <v>215.5999999999963</v>
      </c>
      <c r="H1081" s="14"/>
      <c r="I1081" s="3">
        <f t="shared" si="49"/>
        <v>2.9999999994778426</v>
      </c>
      <c r="J1081" s="6">
        <f t="shared" si="50"/>
        <v>0.28571428567077267</v>
      </c>
    </row>
    <row r="1082" spans="7:10" x14ac:dyDescent="0.25">
      <c r="G1082" s="4">
        <f t="shared" si="48"/>
        <v>215.79999999999629</v>
      </c>
      <c r="H1082" s="14"/>
      <c r="I1082" s="3">
        <f t="shared" si="49"/>
        <v>2.9999999994882858</v>
      </c>
      <c r="J1082" s="6">
        <f t="shared" si="50"/>
        <v>0.28571428567164292</v>
      </c>
    </row>
    <row r="1083" spans="7:10" x14ac:dyDescent="0.25">
      <c r="G1083" s="4">
        <f t="shared" si="48"/>
        <v>215.99999999999628</v>
      </c>
      <c r="H1083" s="14"/>
      <c r="I1083" s="3">
        <f t="shared" si="49"/>
        <v>2.9999999994985203</v>
      </c>
      <c r="J1083" s="6">
        <f t="shared" si="50"/>
        <v>0.28571428567249579</v>
      </c>
    </row>
    <row r="1084" spans="7:10" x14ac:dyDescent="0.25">
      <c r="G1084" s="4">
        <f t="shared" si="48"/>
        <v>216.19999999999627</v>
      </c>
      <c r="H1084" s="14"/>
      <c r="I1084" s="3">
        <f t="shared" si="49"/>
        <v>2.99999999950855</v>
      </c>
      <c r="J1084" s="6">
        <f t="shared" si="50"/>
        <v>0.28571428567333157</v>
      </c>
    </row>
    <row r="1085" spans="7:10" x14ac:dyDescent="0.25">
      <c r="G1085" s="4">
        <f t="shared" si="48"/>
        <v>216.39999999999625</v>
      </c>
      <c r="H1085" s="14"/>
      <c r="I1085" s="3">
        <f t="shared" si="49"/>
        <v>2.999999999518379</v>
      </c>
      <c r="J1085" s="6">
        <f t="shared" si="50"/>
        <v>0.28571428567415064</v>
      </c>
    </row>
    <row r="1086" spans="7:10" x14ac:dyDescent="0.25">
      <c r="G1086" s="4">
        <f t="shared" si="48"/>
        <v>216.59999999999624</v>
      </c>
      <c r="H1086" s="14"/>
      <c r="I1086" s="3">
        <f t="shared" si="49"/>
        <v>2.9999999995280113</v>
      </c>
      <c r="J1086" s="6">
        <f t="shared" si="50"/>
        <v>0.28571428567495333</v>
      </c>
    </row>
    <row r="1087" spans="7:10" x14ac:dyDescent="0.25">
      <c r="G1087" s="4">
        <f t="shared" si="48"/>
        <v>216.79999999999623</v>
      </c>
      <c r="H1087" s="14"/>
      <c r="I1087" s="3">
        <f t="shared" si="49"/>
        <v>2.9999999995374509</v>
      </c>
      <c r="J1087" s="6">
        <f t="shared" si="50"/>
        <v>0.28571428567573998</v>
      </c>
    </row>
    <row r="1088" spans="7:10" x14ac:dyDescent="0.25">
      <c r="G1088" s="4">
        <f t="shared" si="48"/>
        <v>216.99999999999622</v>
      </c>
      <c r="H1088" s="14"/>
      <c r="I1088" s="3">
        <f t="shared" si="49"/>
        <v>2.9999999995467017</v>
      </c>
      <c r="J1088" s="6">
        <f t="shared" si="50"/>
        <v>0.28571428567651092</v>
      </c>
    </row>
    <row r="1089" spans="7:10" x14ac:dyDescent="0.25">
      <c r="G1089" s="4">
        <f t="shared" si="48"/>
        <v>217.19999999999621</v>
      </c>
      <c r="H1089" s="14"/>
      <c r="I1089" s="3">
        <f t="shared" si="49"/>
        <v>2.9999999995557678</v>
      </c>
      <c r="J1089" s="6">
        <f t="shared" si="50"/>
        <v>0.28571428567726642</v>
      </c>
    </row>
    <row r="1090" spans="7:10" x14ac:dyDescent="0.25">
      <c r="G1090" s="4">
        <f t="shared" si="48"/>
        <v>217.3999999999962</v>
      </c>
      <c r="H1090" s="14"/>
      <c r="I1090" s="3">
        <f t="shared" si="49"/>
        <v>2.9999999995646522</v>
      </c>
      <c r="J1090" s="6">
        <f t="shared" si="50"/>
        <v>0.28571428567800677</v>
      </c>
    </row>
    <row r="1091" spans="7:10" x14ac:dyDescent="0.25">
      <c r="G1091" s="4">
        <f t="shared" si="48"/>
        <v>217.59999999999619</v>
      </c>
      <c r="H1091" s="14"/>
      <c r="I1091" s="3">
        <f t="shared" si="49"/>
        <v>2.9999999995733591</v>
      </c>
      <c r="J1091" s="6">
        <f t="shared" si="50"/>
        <v>0.28571428567873236</v>
      </c>
    </row>
    <row r="1092" spans="7:10" x14ac:dyDescent="0.25">
      <c r="G1092" s="4">
        <f t="shared" si="48"/>
        <v>217.79999999999617</v>
      </c>
      <c r="H1092" s="14"/>
      <c r="I1092" s="3">
        <f t="shared" si="49"/>
        <v>2.9999999995818918</v>
      </c>
      <c r="J1092" s="6">
        <f t="shared" si="50"/>
        <v>0.2857142856794434</v>
      </c>
    </row>
    <row r="1093" spans="7:10" x14ac:dyDescent="0.25">
      <c r="G1093" s="4">
        <f t="shared" ref="G1093:G1156" si="51">G1092+$D$22</f>
        <v>217.99999999999616</v>
      </c>
      <c r="H1093" s="14"/>
      <c r="I1093" s="3">
        <f t="shared" ref="I1093:I1156" si="52">I1092+(D$9-D$10*I1092-D$11*I1092)*D$22</f>
        <v>2.999999999590254</v>
      </c>
      <c r="J1093" s="6">
        <f t="shared" ref="J1093:J1156" si="53">J1092+(D$12+D$10*I1092-D$13*J1092-D$14*J1092)*D$22</f>
        <v>0.28571428568014023</v>
      </c>
    </row>
    <row r="1094" spans="7:10" x14ac:dyDescent="0.25">
      <c r="G1094" s="4">
        <f t="shared" si="51"/>
        <v>218.19999999999615</v>
      </c>
      <c r="H1094" s="14"/>
      <c r="I1094" s="3">
        <f t="shared" si="52"/>
        <v>2.9999999995984488</v>
      </c>
      <c r="J1094" s="6">
        <f t="shared" si="53"/>
        <v>0.28571428568082313</v>
      </c>
    </row>
    <row r="1095" spans="7:10" x14ac:dyDescent="0.25">
      <c r="G1095" s="4">
        <f t="shared" si="51"/>
        <v>218.39999999999614</v>
      </c>
      <c r="H1095" s="14"/>
      <c r="I1095" s="3">
        <f t="shared" si="52"/>
        <v>2.9999999996064797</v>
      </c>
      <c r="J1095" s="6">
        <f t="shared" si="53"/>
        <v>0.28571428568149237</v>
      </c>
    </row>
    <row r="1096" spans="7:10" x14ac:dyDescent="0.25">
      <c r="G1096" s="4">
        <f t="shared" si="51"/>
        <v>218.59999999999613</v>
      </c>
      <c r="H1096" s="14"/>
      <c r="I1096" s="3">
        <f t="shared" si="52"/>
        <v>2.9999999996143503</v>
      </c>
      <c r="J1096" s="6">
        <f t="shared" si="53"/>
        <v>0.28571428568214824</v>
      </c>
    </row>
    <row r="1097" spans="7:10" x14ac:dyDescent="0.25">
      <c r="G1097" s="4">
        <f t="shared" si="51"/>
        <v>218.79999999999612</v>
      </c>
      <c r="H1097" s="14"/>
      <c r="I1097" s="3">
        <f t="shared" si="52"/>
        <v>2.9999999996220632</v>
      </c>
      <c r="J1097" s="6">
        <f t="shared" si="53"/>
        <v>0.285714285682791</v>
      </c>
    </row>
    <row r="1098" spans="7:10" x14ac:dyDescent="0.25">
      <c r="G1098" s="4">
        <f t="shared" si="51"/>
        <v>218.99999999999611</v>
      </c>
      <c r="H1098" s="14"/>
      <c r="I1098" s="3">
        <f t="shared" si="52"/>
        <v>2.999999999629622</v>
      </c>
      <c r="J1098" s="6">
        <f t="shared" si="53"/>
        <v>0.28571428568342089</v>
      </c>
    </row>
    <row r="1099" spans="7:10" x14ac:dyDescent="0.25">
      <c r="G1099" s="4">
        <f t="shared" si="51"/>
        <v>219.19999999999609</v>
      </c>
      <c r="H1099" s="14"/>
      <c r="I1099" s="3">
        <f t="shared" si="52"/>
        <v>2.9999999996370295</v>
      </c>
      <c r="J1099" s="6">
        <f t="shared" si="53"/>
        <v>0.28571428568403817</v>
      </c>
    </row>
    <row r="1100" spans="7:10" x14ac:dyDescent="0.25">
      <c r="G1100" s="4">
        <f t="shared" si="51"/>
        <v>219.39999999999608</v>
      </c>
      <c r="H1100" s="14"/>
      <c r="I1100" s="3">
        <f t="shared" si="52"/>
        <v>2.999999999644289</v>
      </c>
      <c r="J1100" s="6">
        <f t="shared" si="53"/>
        <v>0.28571428568464313</v>
      </c>
    </row>
    <row r="1101" spans="7:10" x14ac:dyDescent="0.25">
      <c r="G1101" s="4">
        <f t="shared" si="51"/>
        <v>219.59999999999607</v>
      </c>
      <c r="H1101" s="14"/>
      <c r="I1101" s="3">
        <f t="shared" si="52"/>
        <v>2.9999999996514033</v>
      </c>
      <c r="J1101" s="6">
        <f t="shared" si="53"/>
        <v>0.28571428568523599</v>
      </c>
    </row>
    <row r="1102" spans="7:10" x14ac:dyDescent="0.25">
      <c r="G1102" s="4">
        <f t="shared" si="51"/>
        <v>219.79999999999606</v>
      </c>
      <c r="H1102" s="14"/>
      <c r="I1102" s="3">
        <f t="shared" si="52"/>
        <v>2.999999999658375</v>
      </c>
      <c r="J1102" s="6">
        <f t="shared" si="53"/>
        <v>0.28571428568581697</v>
      </c>
    </row>
    <row r="1103" spans="7:10" x14ac:dyDescent="0.25">
      <c r="G1103" s="4">
        <f t="shared" si="51"/>
        <v>219.99999999999605</v>
      </c>
      <c r="H1103" s="14"/>
      <c r="I1103" s="3">
        <f t="shared" si="52"/>
        <v>2.9999999996652074</v>
      </c>
      <c r="J1103" s="6">
        <f t="shared" si="53"/>
        <v>0.28571428568638635</v>
      </c>
    </row>
    <row r="1104" spans="7:10" x14ac:dyDescent="0.25">
      <c r="G1104" s="4">
        <f t="shared" si="51"/>
        <v>220.19999999999604</v>
      </c>
      <c r="H1104" s="14"/>
      <c r="I1104" s="3">
        <f t="shared" si="52"/>
        <v>2.9999999996719033</v>
      </c>
      <c r="J1104" s="6">
        <f t="shared" si="53"/>
        <v>0.28571428568694435</v>
      </c>
    </row>
    <row r="1105" spans="7:10" x14ac:dyDescent="0.25">
      <c r="G1105" s="4">
        <f t="shared" si="51"/>
        <v>220.39999999999603</v>
      </c>
      <c r="H1105" s="14"/>
      <c r="I1105" s="3">
        <f t="shared" si="52"/>
        <v>2.9999999996784652</v>
      </c>
      <c r="J1105" s="6">
        <f t="shared" si="53"/>
        <v>0.28571428568749119</v>
      </c>
    </row>
    <row r="1106" spans="7:10" x14ac:dyDescent="0.25">
      <c r="G1106" s="4">
        <f t="shared" si="51"/>
        <v>220.59999999999602</v>
      </c>
      <c r="H1106" s="14"/>
      <c r="I1106" s="3">
        <f t="shared" si="52"/>
        <v>2.9999999996848961</v>
      </c>
      <c r="J1106" s="6">
        <f t="shared" si="53"/>
        <v>0.28571428568802709</v>
      </c>
    </row>
    <row r="1107" spans="7:10" x14ac:dyDescent="0.25">
      <c r="G1107" s="4">
        <f t="shared" si="51"/>
        <v>220.799999999996</v>
      </c>
      <c r="H1107" s="14"/>
      <c r="I1107" s="3">
        <f t="shared" si="52"/>
        <v>2.9999999996911981</v>
      </c>
      <c r="J1107" s="6">
        <f t="shared" si="53"/>
        <v>0.28571428568855228</v>
      </c>
    </row>
    <row r="1108" spans="7:10" x14ac:dyDescent="0.25">
      <c r="G1108" s="4">
        <f t="shared" si="51"/>
        <v>220.99999999999599</v>
      </c>
      <c r="H1108" s="14"/>
      <c r="I1108" s="3">
        <f t="shared" si="52"/>
        <v>2.9999999996973741</v>
      </c>
      <c r="J1108" s="6">
        <f t="shared" si="53"/>
        <v>0.28571428568906693</v>
      </c>
    </row>
    <row r="1109" spans="7:10" x14ac:dyDescent="0.25">
      <c r="G1109" s="4">
        <f t="shared" si="51"/>
        <v>221.19999999999598</v>
      </c>
      <c r="H1109" s="14"/>
      <c r="I1109" s="3">
        <f t="shared" si="52"/>
        <v>2.9999999997034266</v>
      </c>
      <c r="J1109" s="6">
        <f t="shared" si="53"/>
        <v>0.2857142856895713</v>
      </c>
    </row>
    <row r="1110" spans="7:10" x14ac:dyDescent="0.25">
      <c r="G1110" s="4">
        <f t="shared" si="51"/>
        <v>221.39999999999597</v>
      </c>
      <c r="H1110" s="14"/>
      <c r="I1110" s="3">
        <f t="shared" si="52"/>
        <v>2.9999999997093578</v>
      </c>
      <c r="J1110" s="6">
        <f t="shared" si="53"/>
        <v>0.28571428569006557</v>
      </c>
    </row>
    <row r="1111" spans="7:10" x14ac:dyDescent="0.25">
      <c r="G1111" s="4">
        <f t="shared" si="51"/>
        <v>221.59999999999596</v>
      </c>
      <c r="H1111" s="14"/>
      <c r="I1111" s="3">
        <f t="shared" si="52"/>
        <v>2.9999999997151705</v>
      </c>
      <c r="J1111" s="6">
        <f t="shared" si="53"/>
        <v>0.28571428569054996</v>
      </c>
    </row>
    <row r="1112" spans="7:10" x14ac:dyDescent="0.25">
      <c r="G1112" s="4">
        <f t="shared" si="51"/>
        <v>221.79999999999595</v>
      </c>
      <c r="H1112" s="14"/>
      <c r="I1112" s="3">
        <f t="shared" si="52"/>
        <v>2.9999999997208673</v>
      </c>
      <c r="J1112" s="6">
        <f t="shared" si="53"/>
        <v>0.28571428569102469</v>
      </c>
    </row>
    <row r="1113" spans="7:10" x14ac:dyDescent="0.25">
      <c r="G1113" s="4">
        <f t="shared" si="51"/>
        <v>221.99999999999594</v>
      </c>
      <c r="H1113" s="14"/>
      <c r="I1113" s="3">
        <f t="shared" si="52"/>
        <v>2.9999999997264499</v>
      </c>
      <c r="J1113" s="6">
        <f t="shared" si="53"/>
        <v>0.28571428569148993</v>
      </c>
    </row>
    <row r="1114" spans="7:10" x14ac:dyDescent="0.25">
      <c r="G1114" s="4">
        <f t="shared" si="51"/>
        <v>222.19999999999592</v>
      </c>
      <c r="H1114" s="14"/>
      <c r="I1114" s="3">
        <f t="shared" si="52"/>
        <v>2.9999999997319211</v>
      </c>
      <c r="J1114" s="6">
        <f t="shared" si="53"/>
        <v>0.28571428569194585</v>
      </c>
    </row>
    <row r="1115" spans="7:10" x14ac:dyDescent="0.25">
      <c r="G1115" s="4">
        <f t="shared" si="51"/>
        <v>222.39999999999591</v>
      </c>
      <c r="H1115" s="14"/>
      <c r="I1115" s="3">
        <f t="shared" si="52"/>
        <v>2.9999999997372826</v>
      </c>
      <c r="J1115" s="6">
        <f t="shared" si="53"/>
        <v>0.28571428569239266</v>
      </c>
    </row>
    <row r="1116" spans="7:10" x14ac:dyDescent="0.25">
      <c r="G1116" s="4">
        <f t="shared" si="51"/>
        <v>222.5999999999959</v>
      </c>
      <c r="H1116" s="14"/>
      <c r="I1116" s="3">
        <f t="shared" si="52"/>
        <v>2.9999999997425371</v>
      </c>
      <c r="J1116" s="6">
        <f t="shared" si="53"/>
        <v>0.28571428569283053</v>
      </c>
    </row>
    <row r="1117" spans="7:10" x14ac:dyDescent="0.25">
      <c r="G1117" s="4">
        <f t="shared" si="51"/>
        <v>222.79999999999589</v>
      </c>
      <c r="H1117" s="14"/>
      <c r="I1117" s="3">
        <f t="shared" si="52"/>
        <v>2.9999999997476863</v>
      </c>
      <c r="J1117" s="6">
        <f t="shared" si="53"/>
        <v>0.28571428569325963</v>
      </c>
    </row>
    <row r="1118" spans="7:10" x14ac:dyDescent="0.25">
      <c r="G1118" s="4">
        <f t="shared" si="51"/>
        <v>222.99999999999588</v>
      </c>
      <c r="H1118" s="14"/>
      <c r="I1118" s="3">
        <f t="shared" si="52"/>
        <v>2.9999999997527325</v>
      </c>
      <c r="J1118" s="6">
        <f t="shared" si="53"/>
        <v>0.28571428569368013</v>
      </c>
    </row>
    <row r="1119" spans="7:10" x14ac:dyDescent="0.25">
      <c r="G1119" s="4">
        <f t="shared" si="51"/>
        <v>223.19999999999587</v>
      </c>
      <c r="H1119" s="14"/>
      <c r="I1119" s="3">
        <f t="shared" si="52"/>
        <v>2.9999999997576778</v>
      </c>
      <c r="J1119" s="6">
        <f t="shared" si="53"/>
        <v>0.28571428569409224</v>
      </c>
    </row>
    <row r="1120" spans="7:10" x14ac:dyDescent="0.25">
      <c r="G1120" s="4">
        <f t="shared" si="51"/>
        <v>223.39999999999586</v>
      </c>
      <c r="H1120" s="14"/>
      <c r="I1120" s="3">
        <f t="shared" si="52"/>
        <v>2.9999999997625242</v>
      </c>
      <c r="J1120" s="6">
        <f t="shared" si="53"/>
        <v>0.28571428569449608</v>
      </c>
    </row>
    <row r="1121" spans="7:10" x14ac:dyDescent="0.25">
      <c r="G1121" s="4">
        <f t="shared" si="51"/>
        <v>223.59999999999584</v>
      </c>
      <c r="H1121" s="14"/>
      <c r="I1121" s="3">
        <f t="shared" si="52"/>
        <v>2.9999999997672737</v>
      </c>
      <c r="J1121" s="6">
        <f t="shared" si="53"/>
        <v>0.28571428569489188</v>
      </c>
    </row>
    <row r="1122" spans="7:10" x14ac:dyDescent="0.25">
      <c r="G1122" s="4">
        <f t="shared" si="51"/>
        <v>223.79999999999583</v>
      </c>
      <c r="H1122" s="14"/>
      <c r="I1122" s="3">
        <f t="shared" si="52"/>
        <v>2.9999999997719282</v>
      </c>
      <c r="J1122" s="6">
        <f t="shared" si="53"/>
        <v>0.28571428569527973</v>
      </c>
    </row>
    <row r="1123" spans="7:10" x14ac:dyDescent="0.25">
      <c r="G1123" s="4">
        <f t="shared" si="51"/>
        <v>223.99999999999582</v>
      </c>
      <c r="H1123" s="14"/>
      <c r="I1123" s="3">
        <f t="shared" si="52"/>
        <v>2.9999999997764895</v>
      </c>
      <c r="J1123" s="6">
        <f t="shared" si="53"/>
        <v>0.28571428569565988</v>
      </c>
    </row>
    <row r="1124" spans="7:10" x14ac:dyDescent="0.25">
      <c r="G1124" s="4">
        <f t="shared" si="51"/>
        <v>224.19999999999581</v>
      </c>
      <c r="H1124" s="14"/>
      <c r="I1124" s="3">
        <f t="shared" si="52"/>
        <v>2.9999999997809597</v>
      </c>
      <c r="J1124" s="6">
        <f t="shared" si="53"/>
        <v>0.28571428569603241</v>
      </c>
    </row>
    <row r="1125" spans="7:10" x14ac:dyDescent="0.25">
      <c r="G1125" s="4">
        <f t="shared" si="51"/>
        <v>224.3999999999958</v>
      </c>
      <c r="H1125" s="14"/>
      <c r="I1125" s="3">
        <f t="shared" si="52"/>
        <v>2.9999999997853406</v>
      </c>
      <c r="J1125" s="6">
        <f t="shared" si="53"/>
        <v>0.28571428569639745</v>
      </c>
    </row>
    <row r="1126" spans="7:10" x14ac:dyDescent="0.25">
      <c r="G1126" s="4">
        <f t="shared" si="51"/>
        <v>224.59999999999579</v>
      </c>
      <c r="H1126" s="14"/>
      <c r="I1126" s="3">
        <f t="shared" si="52"/>
        <v>2.9999999997896336</v>
      </c>
      <c r="J1126" s="6">
        <f t="shared" si="53"/>
        <v>0.28571428569675522</v>
      </c>
    </row>
    <row r="1127" spans="7:10" x14ac:dyDescent="0.25">
      <c r="G1127" s="4">
        <f t="shared" si="51"/>
        <v>224.79999999999578</v>
      </c>
      <c r="H1127" s="14"/>
      <c r="I1127" s="3">
        <f t="shared" si="52"/>
        <v>2.9999999997938409</v>
      </c>
      <c r="J1127" s="6">
        <f t="shared" si="53"/>
        <v>0.28571428569710583</v>
      </c>
    </row>
    <row r="1128" spans="7:10" x14ac:dyDescent="0.25">
      <c r="G1128" s="4">
        <f t="shared" si="51"/>
        <v>224.99999999999577</v>
      </c>
      <c r="H1128" s="14"/>
      <c r="I1128" s="3">
        <f t="shared" si="52"/>
        <v>2.9999999997979643</v>
      </c>
      <c r="J1128" s="6">
        <f t="shared" si="53"/>
        <v>0.28571428569744944</v>
      </c>
    </row>
    <row r="1129" spans="7:10" x14ac:dyDescent="0.25">
      <c r="G1129" s="4">
        <f t="shared" si="51"/>
        <v>225.19999999999575</v>
      </c>
      <c r="H1129" s="14"/>
      <c r="I1129" s="3">
        <f t="shared" si="52"/>
        <v>2.999999999802005</v>
      </c>
      <c r="J1129" s="6">
        <f t="shared" si="53"/>
        <v>0.28571428569778617</v>
      </c>
    </row>
    <row r="1130" spans="7:10" x14ac:dyDescent="0.25">
      <c r="G1130" s="4">
        <f t="shared" si="51"/>
        <v>225.39999999999574</v>
      </c>
      <c r="H1130" s="14"/>
      <c r="I1130" s="3">
        <f t="shared" si="52"/>
        <v>2.999999999805965</v>
      </c>
      <c r="J1130" s="6">
        <f t="shared" si="53"/>
        <v>0.28571428569811619</v>
      </c>
    </row>
    <row r="1131" spans="7:10" x14ac:dyDescent="0.25">
      <c r="G1131" s="4">
        <f t="shared" si="51"/>
        <v>225.59999999999573</v>
      </c>
      <c r="H1131" s="14"/>
      <c r="I1131" s="3">
        <f t="shared" si="52"/>
        <v>2.9999999998098459</v>
      </c>
      <c r="J1131" s="6">
        <f t="shared" si="53"/>
        <v>0.2857142856984396</v>
      </c>
    </row>
    <row r="1132" spans="7:10" x14ac:dyDescent="0.25">
      <c r="G1132" s="4">
        <f t="shared" si="51"/>
        <v>225.79999999999572</v>
      </c>
      <c r="H1132" s="14"/>
      <c r="I1132" s="3">
        <f t="shared" si="52"/>
        <v>2.9999999998136491</v>
      </c>
      <c r="J1132" s="6">
        <f t="shared" si="53"/>
        <v>0.28571428569875651</v>
      </c>
    </row>
    <row r="1133" spans="7:10" x14ac:dyDescent="0.25">
      <c r="G1133" s="4">
        <f t="shared" si="51"/>
        <v>225.99999999999571</v>
      </c>
      <c r="H1133" s="14"/>
      <c r="I1133" s="3">
        <f t="shared" si="52"/>
        <v>2.9999999998173759</v>
      </c>
      <c r="J1133" s="6">
        <f t="shared" si="53"/>
        <v>0.28571428569906709</v>
      </c>
    </row>
    <row r="1134" spans="7:10" x14ac:dyDescent="0.25">
      <c r="G1134" s="4">
        <f t="shared" si="51"/>
        <v>226.1999999999957</v>
      </c>
      <c r="H1134" s="14"/>
      <c r="I1134" s="3">
        <f t="shared" si="52"/>
        <v>2.9999999998210285</v>
      </c>
      <c r="J1134" s="6">
        <f t="shared" si="53"/>
        <v>0.28571428569937146</v>
      </c>
    </row>
    <row r="1135" spans="7:10" x14ac:dyDescent="0.25">
      <c r="G1135" s="4">
        <f t="shared" si="51"/>
        <v>226.39999999999569</v>
      </c>
      <c r="H1135" s="14"/>
      <c r="I1135" s="3">
        <f t="shared" si="52"/>
        <v>2.9999999998246079</v>
      </c>
      <c r="J1135" s="6">
        <f t="shared" si="53"/>
        <v>0.28571428569966972</v>
      </c>
    </row>
    <row r="1136" spans="7:10" x14ac:dyDescent="0.25">
      <c r="G1136" s="4">
        <f t="shared" si="51"/>
        <v>226.59999999999567</v>
      </c>
      <c r="H1136" s="14"/>
      <c r="I1136" s="3">
        <f t="shared" si="52"/>
        <v>2.9999999998281157</v>
      </c>
      <c r="J1136" s="6">
        <f t="shared" si="53"/>
        <v>0.28571428569996205</v>
      </c>
    </row>
    <row r="1137" spans="7:10" x14ac:dyDescent="0.25">
      <c r="G1137" s="4">
        <f t="shared" si="51"/>
        <v>226.79999999999566</v>
      </c>
      <c r="H1137" s="14"/>
      <c r="I1137" s="3">
        <f t="shared" si="52"/>
        <v>2.9999999998315534</v>
      </c>
      <c r="J1137" s="6">
        <f t="shared" si="53"/>
        <v>0.28571428570024854</v>
      </c>
    </row>
    <row r="1138" spans="7:10" x14ac:dyDescent="0.25">
      <c r="G1138" s="4">
        <f t="shared" si="51"/>
        <v>226.99999999999565</v>
      </c>
      <c r="H1138" s="14"/>
      <c r="I1138" s="3">
        <f t="shared" si="52"/>
        <v>2.9999999998349223</v>
      </c>
      <c r="J1138" s="6">
        <f t="shared" si="53"/>
        <v>0.28571428570052926</v>
      </c>
    </row>
    <row r="1139" spans="7:10" x14ac:dyDescent="0.25">
      <c r="G1139" s="4">
        <f t="shared" si="51"/>
        <v>227.19999999999564</v>
      </c>
      <c r="H1139" s="14"/>
      <c r="I1139" s="3">
        <f t="shared" si="52"/>
        <v>2.9999999998382236</v>
      </c>
      <c r="J1139" s="6">
        <f t="shared" si="53"/>
        <v>0.28571428570080437</v>
      </c>
    </row>
    <row r="1140" spans="7:10" x14ac:dyDescent="0.25">
      <c r="G1140" s="4">
        <f t="shared" si="51"/>
        <v>227.39999999999563</v>
      </c>
      <c r="H1140" s="14"/>
      <c r="I1140" s="3">
        <f t="shared" si="52"/>
        <v>2.9999999998414593</v>
      </c>
      <c r="J1140" s="6">
        <f t="shared" si="53"/>
        <v>0.28571428570107399</v>
      </c>
    </row>
    <row r="1141" spans="7:10" x14ac:dyDescent="0.25">
      <c r="G1141" s="4">
        <f t="shared" si="51"/>
        <v>227.59999999999562</v>
      </c>
      <c r="H1141" s="14"/>
      <c r="I1141" s="3">
        <f t="shared" si="52"/>
        <v>2.9999999998446301</v>
      </c>
      <c r="J1141" s="6">
        <f t="shared" si="53"/>
        <v>0.28571428570133822</v>
      </c>
    </row>
    <row r="1142" spans="7:10" x14ac:dyDescent="0.25">
      <c r="G1142" s="4">
        <f t="shared" si="51"/>
        <v>227.79999999999561</v>
      </c>
      <c r="H1142" s="14"/>
      <c r="I1142" s="3">
        <f t="shared" si="52"/>
        <v>2.9999999998477374</v>
      </c>
      <c r="J1142" s="6">
        <f t="shared" si="53"/>
        <v>0.28571428570159718</v>
      </c>
    </row>
    <row r="1143" spans="7:10" x14ac:dyDescent="0.25">
      <c r="G1143" s="4">
        <f t="shared" si="51"/>
        <v>227.99999999999559</v>
      </c>
      <c r="H1143" s="14"/>
      <c r="I1143" s="3">
        <f t="shared" si="52"/>
        <v>2.9999999998507825</v>
      </c>
      <c r="J1143" s="6">
        <f t="shared" si="53"/>
        <v>0.28571428570185098</v>
      </c>
    </row>
    <row r="1144" spans="7:10" x14ac:dyDescent="0.25">
      <c r="G1144" s="4">
        <f t="shared" si="51"/>
        <v>228.19999999999558</v>
      </c>
      <c r="H1144" s="14"/>
      <c r="I1144" s="3">
        <f t="shared" si="52"/>
        <v>2.9999999998537668</v>
      </c>
      <c r="J1144" s="6">
        <f t="shared" si="53"/>
        <v>0.28571428570209967</v>
      </c>
    </row>
    <row r="1145" spans="7:10" x14ac:dyDescent="0.25">
      <c r="G1145" s="4">
        <f t="shared" si="51"/>
        <v>228.39999999999557</v>
      </c>
      <c r="H1145" s="14"/>
      <c r="I1145" s="3">
        <f t="shared" si="52"/>
        <v>2.9999999998566915</v>
      </c>
      <c r="J1145" s="6">
        <f t="shared" si="53"/>
        <v>0.28571428570234336</v>
      </c>
    </row>
    <row r="1146" spans="7:10" x14ac:dyDescent="0.25">
      <c r="G1146" s="4">
        <f t="shared" si="51"/>
        <v>228.59999999999556</v>
      </c>
      <c r="H1146" s="14"/>
      <c r="I1146" s="3">
        <f t="shared" si="52"/>
        <v>2.9999999998595577</v>
      </c>
      <c r="J1146" s="6">
        <f t="shared" si="53"/>
        <v>0.28571428570258223</v>
      </c>
    </row>
    <row r="1147" spans="7:10" x14ac:dyDescent="0.25">
      <c r="G1147" s="4">
        <f t="shared" si="51"/>
        <v>228.79999999999555</v>
      </c>
      <c r="H1147" s="14"/>
      <c r="I1147" s="3">
        <f t="shared" si="52"/>
        <v>2.9999999998623665</v>
      </c>
      <c r="J1147" s="6">
        <f t="shared" si="53"/>
        <v>0.28571428570281632</v>
      </c>
    </row>
    <row r="1148" spans="7:10" x14ac:dyDescent="0.25">
      <c r="G1148" s="4">
        <f t="shared" si="51"/>
        <v>228.99999999999554</v>
      </c>
      <c r="H1148" s="14"/>
      <c r="I1148" s="3">
        <f t="shared" si="52"/>
        <v>2.999999999865119</v>
      </c>
      <c r="J1148" s="6">
        <f t="shared" si="53"/>
        <v>0.28571428570304569</v>
      </c>
    </row>
    <row r="1149" spans="7:10" x14ac:dyDescent="0.25">
      <c r="G1149" s="4">
        <f t="shared" si="51"/>
        <v>229.19999999999553</v>
      </c>
      <c r="H1149" s="14"/>
      <c r="I1149" s="3">
        <f t="shared" si="52"/>
        <v>2.9999999998678164</v>
      </c>
      <c r="J1149" s="6">
        <f t="shared" si="53"/>
        <v>0.28571428570327051</v>
      </c>
    </row>
    <row r="1150" spans="7:10" x14ac:dyDescent="0.25">
      <c r="G1150" s="4">
        <f t="shared" si="51"/>
        <v>229.39999999999552</v>
      </c>
      <c r="H1150" s="14"/>
      <c r="I1150" s="3">
        <f t="shared" si="52"/>
        <v>2.9999999998704601</v>
      </c>
      <c r="J1150" s="6">
        <f t="shared" si="53"/>
        <v>0.28571428570349083</v>
      </c>
    </row>
    <row r="1151" spans="7:10" x14ac:dyDescent="0.25">
      <c r="G1151" s="4">
        <f t="shared" si="51"/>
        <v>229.5999999999955</v>
      </c>
      <c r="H1151" s="14"/>
      <c r="I1151" s="3">
        <f t="shared" si="52"/>
        <v>2.9999999998730509</v>
      </c>
      <c r="J1151" s="6">
        <f t="shared" si="53"/>
        <v>0.28571428570370672</v>
      </c>
    </row>
    <row r="1152" spans="7:10" x14ac:dyDescent="0.25">
      <c r="G1152" s="4">
        <f t="shared" si="51"/>
        <v>229.79999999999549</v>
      </c>
      <c r="H1152" s="14"/>
      <c r="I1152" s="3">
        <f t="shared" si="52"/>
        <v>2.9999999998755897</v>
      </c>
      <c r="J1152" s="6">
        <f t="shared" si="53"/>
        <v>0.28571428570391827</v>
      </c>
    </row>
    <row r="1153" spans="7:10" x14ac:dyDescent="0.25">
      <c r="G1153" s="4">
        <f t="shared" si="51"/>
        <v>229.99999999999548</v>
      </c>
      <c r="H1153" s="14"/>
      <c r="I1153" s="3">
        <f t="shared" si="52"/>
        <v>2.999999999878078</v>
      </c>
      <c r="J1153" s="6">
        <f t="shared" si="53"/>
        <v>0.2857142857041256</v>
      </c>
    </row>
    <row r="1154" spans="7:10" x14ac:dyDescent="0.25">
      <c r="G1154" s="4">
        <f t="shared" si="51"/>
        <v>230.19999999999547</v>
      </c>
      <c r="H1154" s="14"/>
      <c r="I1154" s="3">
        <f t="shared" si="52"/>
        <v>2.9999999998805165</v>
      </c>
      <c r="J1154" s="6">
        <f t="shared" si="53"/>
        <v>0.28571428570432877</v>
      </c>
    </row>
    <row r="1155" spans="7:10" x14ac:dyDescent="0.25">
      <c r="G1155" s="4">
        <f t="shared" si="51"/>
        <v>230.39999999999546</v>
      </c>
      <c r="H1155" s="14"/>
      <c r="I1155" s="3">
        <f t="shared" si="52"/>
        <v>2.9999999998829061</v>
      </c>
      <c r="J1155" s="6">
        <f t="shared" si="53"/>
        <v>0.28571428570452789</v>
      </c>
    </row>
    <row r="1156" spans="7:10" x14ac:dyDescent="0.25">
      <c r="G1156" s="4">
        <f t="shared" si="51"/>
        <v>230.59999999999545</v>
      </c>
      <c r="H1156" s="14"/>
      <c r="I1156" s="3">
        <f t="shared" si="52"/>
        <v>2.9999999998852478</v>
      </c>
      <c r="J1156" s="6">
        <f t="shared" si="53"/>
        <v>0.28571428570472307</v>
      </c>
    </row>
    <row r="1157" spans="7:10" x14ac:dyDescent="0.25">
      <c r="G1157" s="4">
        <f t="shared" ref="G1157:G1220" si="54">G1156+$D$22</f>
        <v>230.79999999999544</v>
      </c>
      <c r="H1157" s="14"/>
      <c r="I1157" s="3">
        <f t="shared" ref="I1157:I1220" si="55">I1156+(D$9-D$10*I1156-D$11*I1156)*D$22</f>
        <v>2.9999999998875428</v>
      </c>
      <c r="J1157" s="6">
        <f t="shared" ref="J1157:J1220" si="56">J1156+(D$12+D$10*I1156-D$13*J1156-D$14*J1156)*D$22</f>
        <v>0.28571428570491431</v>
      </c>
    </row>
    <row r="1158" spans="7:10" x14ac:dyDescent="0.25">
      <c r="G1158" s="4">
        <f t="shared" si="54"/>
        <v>230.99999999999542</v>
      </c>
      <c r="H1158" s="14"/>
      <c r="I1158" s="3">
        <f t="shared" si="55"/>
        <v>2.9999999998897922</v>
      </c>
      <c r="J1158" s="6">
        <f t="shared" si="56"/>
        <v>0.28571428570510171</v>
      </c>
    </row>
    <row r="1159" spans="7:10" x14ac:dyDescent="0.25">
      <c r="G1159" s="4">
        <f t="shared" si="54"/>
        <v>231.19999999999541</v>
      </c>
      <c r="H1159" s="14"/>
      <c r="I1159" s="3">
        <f t="shared" si="55"/>
        <v>2.9999999998919962</v>
      </c>
      <c r="J1159" s="6">
        <f t="shared" si="56"/>
        <v>0.2857142857052854</v>
      </c>
    </row>
    <row r="1160" spans="7:10" x14ac:dyDescent="0.25">
      <c r="G1160" s="4">
        <f t="shared" si="54"/>
        <v>231.3999999999954</v>
      </c>
      <c r="H1160" s="14"/>
      <c r="I1160" s="3">
        <f t="shared" si="55"/>
        <v>2.9999999998941562</v>
      </c>
      <c r="J1160" s="6">
        <f t="shared" si="56"/>
        <v>0.28571428570546542</v>
      </c>
    </row>
    <row r="1161" spans="7:10" x14ac:dyDescent="0.25">
      <c r="G1161" s="4">
        <f t="shared" si="54"/>
        <v>231.59999999999539</v>
      </c>
      <c r="H1161" s="14"/>
      <c r="I1161" s="3">
        <f t="shared" si="55"/>
        <v>2.9999999998962732</v>
      </c>
      <c r="J1161" s="6">
        <f t="shared" si="56"/>
        <v>0.28571428570564184</v>
      </c>
    </row>
    <row r="1162" spans="7:10" x14ac:dyDescent="0.25">
      <c r="G1162" s="4">
        <f t="shared" si="54"/>
        <v>231.79999999999538</v>
      </c>
      <c r="H1162" s="14"/>
      <c r="I1162" s="3">
        <f t="shared" si="55"/>
        <v>2.9999999998983475</v>
      </c>
      <c r="J1162" s="6">
        <f t="shared" si="56"/>
        <v>0.2857142857058147</v>
      </c>
    </row>
    <row r="1163" spans="7:10" x14ac:dyDescent="0.25">
      <c r="G1163" s="4">
        <f t="shared" si="54"/>
        <v>231.99999999999537</v>
      </c>
      <c r="H1163" s="14"/>
      <c r="I1163" s="3">
        <f t="shared" si="55"/>
        <v>2.9999999999003806</v>
      </c>
      <c r="J1163" s="6">
        <f t="shared" si="56"/>
        <v>0.28571428570598412</v>
      </c>
    </row>
    <row r="1164" spans="7:10" x14ac:dyDescent="0.25">
      <c r="G1164" s="4">
        <f t="shared" si="54"/>
        <v>232.19999999999536</v>
      </c>
      <c r="H1164" s="14"/>
      <c r="I1164" s="3">
        <f t="shared" si="55"/>
        <v>2.9999999999023728</v>
      </c>
      <c r="J1164" s="6">
        <f t="shared" si="56"/>
        <v>0.28571428570615015</v>
      </c>
    </row>
    <row r="1165" spans="7:10" x14ac:dyDescent="0.25">
      <c r="G1165" s="4">
        <f t="shared" si="54"/>
        <v>232.39999999999534</v>
      </c>
      <c r="H1165" s="14"/>
      <c r="I1165" s="3">
        <f t="shared" si="55"/>
        <v>2.9999999999043254</v>
      </c>
      <c r="J1165" s="6">
        <f t="shared" si="56"/>
        <v>0.28571428570631285</v>
      </c>
    </row>
    <row r="1166" spans="7:10" x14ac:dyDescent="0.25">
      <c r="G1166" s="4">
        <f t="shared" si="54"/>
        <v>232.59999999999533</v>
      </c>
      <c r="H1166" s="14"/>
      <c r="I1166" s="3">
        <f t="shared" si="55"/>
        <v>2.999999999906239</v>
      </c>
      <c r="J1166" s="6">
        <f t="shared" si="56"/>
        <v>0.28571428570647228</v>
      </c>
    </row>
    <row r="1167" spans="7:10" x14ac:dyDescent="0.25">
      <c r="G1167" s="4">
        <f t="shared" si="54"/>
        <v>232.79999999999532</v>
      </c>
      <c r="H1167" s="14"/>
      <c r="I1167" s="3">
        <f t="shared" si="55"/>
        <v>2.9999999999081144</v>
      </c>
      <c r="J1167" s="6">
        <f t="shared" si="56"/>
        <v>0.28571428570662855</v>
      </c>
    </row>
    <row r="1168" spans="7:10" x14ac:dyDescent="0.25">
      <c r="G1168" s="4">
        <f t="shared" si="54"/>
        <v>232.99999999999531</v>
      </c>
      <c r="H1168" s="14"/>
      <c r="I1168" s="3">
        <f t="shared" si="55"/>
        <v>2.999999999909952</v>
      </c>
      <c r="J1168" s="6">
        <f t="shared" si="56"/>
        <v>0.2857142857067817</v>
      </c>
    </row>
    <row r="1169" spans="7:10" x14ac:dyDescent="0.25">
      <c r="G1169" s="4">
        <f t="shared" si="54"/>
        <v>233.1999999999953</v>
      </c>
      <c r="H1169" s="14"/>
      <c r="I1169" s="3">
        <f t="shared" si="55"/>
        <v>2.9999999999117528</v>
      </c>
      <c r="J1169" s="6">
        <f t="shared" si="56"/>
        <v>0.2857142857069318</v>
      </c>
    </row>
    <row r="1170" spans="7:10" x14ac:dyDescent="0.25">
      <c r="G1170" s="4">
        <f t="shared" si="54"/>
        <v>233.39999999999529</v>
      </c>
      <c r="H1170" s="14"/>
      <c r="I1170" s="3">
        <f t="shared" si="55"/>
        <v>2.9999999999135176</v>
      </c>
      <c r="J1170" s="6">
        <f t="shared" si="56"/>
        <v>0.28571428570707891</v>
      </c>
    </row>
    <row r="1171" spans="7:10" x14ac:dyDescent="0.25">
      <c r="G1171" s="4">
        <f t="shared" si="54"/>
        <v>233.59999999999528</v>
      </c>
      <c r="H1171" s="14"/>
      <c r="I1171" s="3">
        <f t="shared" si="55"/>
        <v>2.9999999999152474</v>
      </c>
      <c r="J1171" s="6">
        <f t="shared" si="56"/>
        <v>0.28571428570722301</v>
      </c>
    </row>
    <row r="1172" spans="7:10" x14ac:dyDescent="0.25">
      <c r="G1172" s="4">
        <f t="shared" si="54"/>
        <v>233.79999999999526</v>
      </c>
      <c r="H1172" s="14"/>
      <c r="I1172" s="3">
        <f t="shared" si="55"/>
        <v>2.9999999999169424</v>
      </c>
      <c r="J1172" s="6">
        <f t="shared" si="56"/>
        <v>0.28571428570736429</v>
      </c>
    </row>
    <row r="1173" spans="7:10" x14ac:dyDescent="0.25">
      <c r="G1173" s="4">
        <f t="shared" si="54"/>
        <v>233.99999999999525</v>
      </c>
      <c r="H1173" s="14"/>
      <c r="I1173" s="3">
        <f t="shared" si="55"/>
        <v>2.9999999999186038</v>
      </c>
      <c r="J1173" s="6">
        <f t="shared" si="56"/>
        <v>0.28571428570750274</v>
      </c>
    </row>
    <row r="1174" spans="7:10" x14ac:dyDescent="0.25">
      <c r="G1174" s="4">
        <f t="shared" si="54"/>
        <v>234.19999999999524</v>
      </c>
      <c r="H1174" s="14"/>
      <c r="I1174" s="3">
        <f t="shared" si="55"/>
        <v>2.9999999999202318</v>
      </c>
      <c r="J1174" s="6">
        <f t="shared" si="56"/>
        <v>0.2857142857076384</v>
      </c>
    </row>
    <row r="1175" spans="7:10" x14ac:dyDescent="0.25">
      <c r="G1175" s="4">
        <f t="shared" si="54"/>
        <v>234.39999999999523</v>
      </c>
      <c r="H1175" s="14"/>
      <c r="I1175" s="3">
        <f t="shared" si="55"/>
        <v>2.999999999921827</v>
      </c>
      <c r="J1175" s="6">
        <f t="shared" si="56"/>
        <v>0.28571428570777135</v>
      </c>
    </row>
    <row r="1176" spans="7:10" x14ac:dyDescent="0.25">
      <c r="G1176" s="4">
        <f t="shared" si="54"/>
        <v>234.59999999999522</v>
      </c>
      <c r="H1176" s="14"/>
      <c r="I1176" s="3">
        <f t="shared" si="55"/>
        <v>2.9999999999233906</v>
      </c>
      <c r="J1176" s="6">
        <f t="shared" si="56"/>
        <v>0.28571428570790164</v>
      </c>
    </row>
    <row r="1177" spans="7:10" x14ac:dyDescent="0.25">
      <c r="G1177" s="4">
        <f t="shared" si="54"/>
        <v>234.79999999999521</v>
      </c>
      <c r="H1177" s="14"/>
      <c r="I1177" s="3">
        <f t="shared" si="55"/>
        <v>2.9999999999249227</v>
      </c>
      <c r="J1177" s="6">
        <f t="shared" si="56"/>
        <v>0.28571428570802931</v>
      </c>
    </row>
    <row r="1178" spans="7:10" x14ac:dyDescent="0.25">
      <c r="G1178" s="4">
        <f t="shared" si="54"/>
        <v>234.9999999999952</v>
      </c>
      <c r="H1178" s="14"/>
      <c r="I1178" s="3">
        <f t="shared" si="55"/>
        <v>2.9999999999264242</v>
      </c>
      <c r="J1178" s="6">
        <f t="shared" si="56"/>
        <v>0.28571428570815444</v>
      </c>
    </row>
    <row r="1179" spans="7:10" x14ac:dyDescent="0.25">
      <c r="G1179" s="4">
        <f t="shared" si="54"/>
        <v>235.19999999999519</v>
      </c>
      <c r="H1179" s="14"/>
      <c r="I1179" s="3">
        <f t="shared" si="55"/>
        <v>2.9999999999278959</v>
      </c>
      <c r="J1179" s="6">
        <f t="shared" si="56"/>
        <v>0.28571428570827706</v>
      </c>
    </row>
    <row r="1180" spans="7:10" x14ac:dyDescent="0.25">
      <c r="G1180" s="4">
        <f t="shared" si="54"/>
        <v>235.39999999999517</v>
      </c>
      <c r="H1180" s="14"/>
      <c r="I1180" s="3">
        <f t="shared" si="55"/>
        <v>2.9999999999293379</v>
      </c>
      <c r="J1180" s="6">
        <f t="shared" si="56"/>
        <v>0.28571428570839724</v>
      </c>
    </row>
    <row r="1181" spans="7:10" x14ac:dyDescent="0.25">
      <c r="G1181" s="4">
        <f t="shared" si="54"/>
        <v>235.59999999999516</v>
      </c>
      <c r="H1181" s="14"/>
      <c r="I1181" s="3">
        <f t="shared" si="55"/>
        <v>2.9999999999307509</v>
      </c>
      <c r="J1181" s="6">
        <f t="shared" si="56"/>
        <v>0.28571428570851498</v>
      </c>
    </row>
    <row r="1182" spans="7:10" x14ac:dyDescent="0.25">
      <c r="G1182" s="4">
        <f t="shared" si="54"/>
        <v>235.79999999999515</v>
      </c>
      <c r="H1182" s="14"/>
      <c r="I1182" s="3">
        <f t="shared" si="55"/>
        <v>2.9999999999321361</v>
      </c>
      <c r="J1182" s="6">
        <f t="shared" si="56"/>
        <v>0.28571428570863039</v>
      </c>
    </row>
    <row r="1183" spans="7:10" x14ac:dyDescent="0.25">
      <c r="G1183" s="4">
        <f t="shared" si="54"/>
        <v>235.99999999999514</v>
      </c>
      <c r="H1183" s="14"/>
      <c r="I1183" s="3">
        <f t="shared" si="55"/>
        <v>2.9999999999334932</v>
      </c>
      <c r="J1183" s="6">
        <f t="shared" si="56"/>
        <v>0.28571428570874352</v>
      </c>
    </row>
    <row r="1184" spans="7:10" x14ac:dyDescent="0.25">
      <c r="G1184" s="4">
        <f t="shared" si="54"/>
        <v>236.19999999999513</v>
      </c>
      <c r="H1184" s="14"/>
      <c r="I1184" s="3">
        <f t="shared" si="55"/>
        <v>2.9999999999348232</v>
      </c>
      <c r="J1184" s="6">
        <f t="shared" si="56"/>
        <v>0.28571428570885438</v>
      </c>
    </row>
    <row r="1185" spans="7:10" x14ac:dyDescent="0.25">
      <c r="G1185" s="4">
        <f t="shared" si="54"/>
        <v>236.39999999999512</v>
      </c>
      <c r="H1185" s="14"/>
      <c r="I1185" s="3">
        <f t="shared" si="55"/>
        <v>2.9999999999361266</v>
      </c>
      <c r="J1185" s="6">
        <f t="shared" si="56"/>
        <v>0.28571428570896301</v>
      </c>
    </row>
    <row r="1186" spans="7:10" x14ac:dyDescent="0.25">
      <c r="G1186" s="4">
        <f t="shared" si="54"/>
        <v>236.59999999999511</v>
      </c>
      <c r="H1186" s="14"/>
      <c r="I1186" s="3">
        <f t="shared" si="55"/>
        <v>2.9999999999374043</v>
      </c>
      <c r="J1186" s="6">
        <f t="shared" si="56"/>
        <v>0.28571428570906948</v>
      </c>
    </row>
    <row r="1187" spans="7:10" x14ac:dyDescent="0.25">
      <c r="G1187" s="4">
        <f t="shared" si="54"/>
        <v>236.79999999999509</v>
      </c>
      <c r="H1187" s="14"/>
      <c r="I1187" s="3">
        <f t="shared" si="55"/>
        <v>2.9999999999386562</v>
      </c>
      <c r="J1187" s="6">
        <f t="shared" si="56"/>
        <v>0.28571428570917379</v>
      </c>
    </row>
    <row r="1188" spans="7:10" x14ac:dyDescent="0.25">
      <c r="G1188" s="4">
        <f t="shared" si="54"/>
        <v>236.99999999999508</v>
      </c>
      <c r="H1188" s="14"/>
      <c r="I1188" s="3">
        <f t="shared" si="55"/>
        <v>2.9999999999398832</v>
      </c>
      <c r="J1188" s="6">
        <f t="shared" si="56"/>
        <v>0.28571428570927604</v>
      </c>
    </row>
    <row r="1189" spans="7:10" x14ac:dyDescent="0.25">
      <c r="G1189" s="4">
        <f t="shared" si="54"/>
        <v>237.19999999999507</v>
      </c>
      <c r="H1189" s="14"/>
      <c r="I1189" s="3">
        <f t="shared" si="55"/>
        <v>2.9999999999410853</v>
      </c>
      <c r="J1189" s="6">
        <f t="shared" si="56"/>
        <v>0.28571428570937624</v>
      </c>
    </row>
    <row r="1190" spans="7:10" x14ac:dyDescent="0.25">
      <c r="G1190" s="4">
        <f t="shared" si="54"/>
        <v>237.39999999999506</v>
      </c>
      <c r="H1190" s="14"/>
      <c r="I1190" s="3">
        <f t="shared" si="55"/>
        <v>2.9999999999422635</v>
      </c>
      <c r="J1190" s="6">
        <f t="shared" si="56"/>
        <v>0.28571428570947444</v>
      </c>
    </row>
    <row r="1191" spans="7:10" x14ac:dyDescent="0.25">
      <c r="G1191" s="4">
        <f t="shared" si="54"/>
        <v>237.59999999999505</v>
      </c>
      <c r="H1191" s="14"/>
      <c r="I1191" s="3">
        <f t="shared" si="55"/>
        <v>2.9999999999434181</v>
      </c>
      <c r="J1191" s="6">
        <f t="shared" si="56"/>
        <v>0.28571428570957064</v>
      </c>
    </row>
    <row r="1192" spans="7:10" x14ac:dyDescent="0.25">
      <c r="G1192" s="4">
        <f t="shared" si="54"/>
        <v>237.79999999999504</v>
      </c>
      <c r="H1192" s="14"/>
      <c r="I1192" s="3">
        <f t="shared" si="55"/>
        <v>2.9999999999445497</v>
      </c>
      <c r="J1192" s="6">
        <f t="shared" si="56"/>
        <v>0.28571428570966495</v>
      </c>
    </row>
    <row r="1193" spans="7:10" x14ac:dyDescent="0.25">
      <c r="G1193" s="4">
        <f t="shared" si="54"/>
        <v>237.99999999999503</v>
      </c>
      <c r="H1193" s="14"/>
      <c r="I1193" s="3">
        <f t="shared" si="55"/>
        <v>2.9999999999456586</v>
      </c>
      <c r="J1193" s="6">
        <f t="shared" si="56"/>
        <v>0.28571428570975738</v>
      </c>
    </row>
    <row r="1194" spans="7:10" x14ac:dyDescent="0.25">
      <c r="G1194" s="4">
        <f t="shared" si="54"/>
        <v>238.19999999999501</v>
      </c>
      <c r="H1194" s="14"/>
      <c r="I1194" s="3">
        <f t="shared" si="55"/>
        <v>2.9999999999467453</v>
      </c>
      <c r="J1194" s="6">
        <f t="shared" si="56"/>
        <v>0.28571428570984791</v>
      </c>
    </row>
    <row r="1195" spans="7:10" x14ac:dyDescent="0.25">
      <c r="G1195" s="4">
        <f t="shared" si="54"/>
        <v>238.399999999995</v>
      </c>
      <c r="H1195" s="14"/>
      <c r="I1195" s="3">
        <f t="shared" si="55"/>
        <v>2.9999999999478102</v>
      </c>
      <c r="J1195" s="6">
        <f t="shared" si="56"/>
        <v>0.28571428570993668</v>
      </c>
    </row>
    <row r="1196" spans="7:10" x14ac:dyDescent="0.25">
      <c r="G1196" s="4">
        <f t="shared" si="54"/>
        <v>238.59999999999499</v>
      </c>
      <c r="H1196" s="14"/>
      <c r="I1196" s="3">
        <f t="shared" si="55"/>
        <v>2.9999999999488538</v>
      </c>
      <c r="J1196" s="6">
        <f t="shared" si="56"/>
        <v>0.28571428571002366</v>
      </c>
    </row>
    <row r="1197" spans="7:10" x14ac:dyDescent="0.25">
      <c r="G1197" s="4">
        <f t="shared" si="54"/>
        <v>238.79999999999498</v>
      </c>
      <c r="H1197" s="14"/>
      <c r="I1197" s="3">
        <f t="shared" si="55"/>
        <v>2.9999999999498765</v>
      </c>
      <c r="J1197" s="6">
        <f t="shared" si="56"/>
        <v>0.28571428571010887</v>
      </c>
    </row>
    <row r="1198" spans="7:10" x14ac:dyDescent="0.25">
      <c r="G1198" s="4">
        <f t="shared" si="54"/>
        <v>238.99999999999497</v>
      </c>
      <c r="H1198" s="14"/>
      <c r="I1198" s="3">
        <f t="shared" si="55"/>
        <v>2.9999999999508788</v>
      </c>
      <c r="J1198" s="6">
        <f t="shared" si="56"/>
        <v>0.28571428571019242</v>
      </c>
    </row>
    <row r="1199" spans="7:10" x14ac:dyDescent="0.25">
      <c r="G1199" s="4">
        <f t="shared" si="54"/>
        <v>239.19999999999496</v>
      </c>
      <c r="H1199" s="14"/>
      <c r="I1199" s="3">
        <f t="shared" si="55"/>
        <v>2.9999999999518612</v>
      </c>
      <c r="J1199" s="6">
        <f t="shared" si="56"/>
        <v>0.2857142857102743</v>
      </c>
    </row>
    <row r="1200" spans="7:10" x14ac:dyDescent="0.25">
      <c r="G1200" s="4">
        <f t="shared" si="54"/>
        <v>239.39999999999495</v>
      </c>
      <c r="H1200" s="14"/>
      <c r="I1200" s="3">
        <f t="shared" si="55"/>
        <v>2.999999999952824</v>
      </c>
      <c r="J1200" s="6">
        <f t="shared" si="56"/>
        <v>0.28571428571035451</v>
      </c>
    </row>
    <row r="1201" spans="7:10" x14ac:dyDescent="0.25">
      <c r="G1201" s="4">
        <f t="shared" si="54"/>
        <v>239.59999999999494</v>
      </c>
      <c r="H1201" s="14"/>
      <c r="I1201" s="3">
        <f t="shared" si="55"/>
        <v>2.9999999999537676</v>
      </c>
      <c r="J1201" s="6">
        <f t="shared" si="56"/>
        <v>0.28571428571043311</v>
      </c>
    </row>
    <row r="1202" spans="7:10" x14ac:dyDescent="0.25">
      <c r="G1202" s="4">
        <f t="shared" si="54"/>
        <v>239.79999999999492</v>
      </c>
      <c r="H1202" s="14"/>
      <c r="I1202" s="3">
        <f t="shared" si="55"/>
        <v>2.9999999999546922</v>
      </c>
      <c r="J1202" s="6">
        <f t="shared" si="56"/>
        <v>0.28571428571051016</v>
      </c>
    </row>
    <row r="1203" spans="7:10" x14ac:dyDescent="0.25">
      <c r="G1203" s="4">
        <f t="shared" si="54"/>
        <v>239.99999999999491</v>
      </c>
      <c r="H1203" s="14"/>
      <c r="I1203" s="3">
        <f t="shared" si="55"/>
        <v>2.9999999999555982</v>
      </c>
      <c r="J1203" s="6">
        <f t="shared" si="56"/>
        <v>0.28571428571058566</v>
      </c>
    </row>
    <row r="1204" spans="7:10" x14ac:dyDescent="0.25">
      <c r="G1204" s="4">
        <f t="shared" si="54"/>
        <v>240.1999999999949</v>
      </c>
      <c r="H1204" s="14"/>
      <c r="I1204" s="3">
        <f t="shared" si="55"/>
        <v>2.9999999999564864</v>
      </c>
      <c r="J1204" s="6">
        <f t="shared" si="56"/>
        <v>0.28571428571065965</v>
      </c>
    </row>
    <row r="1205" spans="7:10" x14ac:dyDescent="0.25">
      <c r="G1205" s="4">
        <f t="shared" si="54"/>
        <v>240.39999999999489</v>
      </c>
      <c r="H1205" s="14"/>
      <c r="I1205" s="3">
        <f t="shared" si="55"/>
        <v>2.9999999999573568</v>
      </c>
      <c r="J1205" s="6">
        <f t="shared" si="56"/>
        <v>0.28571428571073215</v>
      </c>
    </row>
    <row r="1206" spans="7:10" x14ac:dyDescent="0.25">
      <c r="G1206" s="4">
        <f t="shared" si="54"/>
        <v>240.59999999999488</v>
      </c>
      <c r="H1206" s="14"/>
      <c r="I1206" s="3">
        <f t="shared" si="55"/>
        <v>2.9999999999582094</v>
      </c>
      <c r="J1206" s="6">
        <f t="shared" si="56"/>
        <v>0.28571428571080321</v>
      </c>
    </row>
    <row r="1207" spans="7:10" x14ac:dyDescent="0.25">
      <c r="G1207" s="4">
        <f t="shared" si="54"/>
        <v>240.79999999999487</v>
      </c>
      <c r="H1207" s="14"/>
      <c r="I1207" s="3">
        <f t="shared" si="55"/>
        <v>2.9999999999590452</v>
      </c>
      <c r="J1207" s="6">
        <f t="shared" si="56"/>
        <v>0.28571428571087287</v>
      </c>
    </row>
    <row r="1208" spans="7:10" x14ac:dyDescent="0.25">
      <c r="G1208" s="4">
        <f t="shared" si="54"/>
        <v>240.99999999999486</v>
      </c>
      <c r="H1208" s="14"/>
      <c r="I1208" s="3">
        <f t="shared" si="55"/>
        <v>2.9999999999598641</v>
      </c>
      <c r="J1208" s="6">
        <f t="shared" si="56"/>
        <v>0.2857142857109411</v>
      </c>
    </row>
    <row r="1209" spans="7:10" x14ac:dyDescent="0.25">
      <c r="G1209" s="4">
        <f t="shared" si="54"/>
        <v>241.19999999999484</v>
      </c>
      <c r="H1209" s="14"/>
      <c r="I1209" s="3">
        <f t="shared" si="55"/>
        <v>2.999999999960667</v>
      </c>
      <c r="J1209" s="6">
        <f t="shared" si="56"/>
        <v>0.28571428571100799</v>
      </c>
    </row>
    <row r="1210" spans="7:10" x14ac:dyDescent="0.25">
      <c r="G1210" s="4">
        <f t="shared" si="54"/>
        <v>241.39999999999483</v>
      </c>
      <c r="H1210" s="14"/>
      <c r="I1210" s="3">
        <f t="shared" si="55"/>
        <v>2.9999999999614535</v>
      </c>
      <c r="J1210" s="6">
        <f t="shared" si="56"/>
        <v>0.28571428571107355</v>
      </c>
    </row>
    <row r="1211" spans="7:10" x14ac:dyDescent="0.25">
      <c r="G1211" s="4">
        <f t="shared" si="54"/>
        <v>241.59999999999482</v>
      </c>
      <c r="H1211" s="14"/>
      <c r="I1211" s="3">
        <f t="shared" si="55"/>
        <v>2.9999999999622244</v>
      </c>
      <c r="J1211" s="6">
        <f t="shared" si="56"/>
        <v>0.28571428571113777</v>
      </c>
    </row>
    <row r="1212" spans="7:10" x14ac:dyDescent="0.25">
      <c r="G1212" s="4">
        <f t="shared" si="54"/>
        <v>241.79999999999481</v>
      </c>
      <c r="H1212" s="14"/>
      <c r="I1212" s="3">
        <f t="shared" si="55"/>
        <v>2.9999999999629798</v>
      </c>
      <c r="J1212" s="6">
        <f t="shared" si="56"/>
        <v>0.28571428571120072</v>
      </c>
    </row>
    <row r="1213" spans="7:10" x14ac:dyDescent="0.25">
      <c r="G1213" s="4">
        <f t="shared" si="54"/>
        <v>241.9999999999948</v>
      </c>
      <c r="H1213" s="14"/>
      <c r="I1213" s="3">
        <f t="shared" si="55"/>
        <v>2.9999999999637201</v>
      </c>
      <c r="J1213" s="6">
        <f t="shared" si="56"/>
        <v>0.28571428571126239</v>
      </c>
    </row>
    <row r="1214" spans="7:10" x14ac:dyDescent="0.25">
      <c r="G1214" s="4">
        <f t="shared" si="54"/>
        <v>242.19999999999479</v>
      </c>
      <c r="H1214" s="14"/>
      <c r="I1214" s="3">
        <f t="shared" si="55"/>
        <v>2.9999999999644458</v>
      </c>
      <c r="J1214" s="6">
        <f t="shared" si="56"/>
        <v>0.28571428571132285</v>
      </c>
    </row>
    <row r="1215" spans="7:10" x14ac:dyDescent="0.25">
      <c r="G1215" s="4">
        <f t="shared" si="54"/>
        <v>242.39999999999478</v>
      </c>
      <c r="H1215" s="14"/>
      <c r="I1215" s="3">
        <f t="shared" si="55"/>
        <v>2.9999999999651568</v>
      </c>
      <c r="J1215" s="6">
        <f t="shared" si="56"/>
        <v>0.28571428571138213</v>
      </c>
    </row>
    <row r="1216" spans="7:10" x14ac:dyDescent="0.25">
      <c r="G1216" s="4">
        <f t="shared" si="54"/>
        <v>242.59999999999476</v>
      </c>
      <c r="H1216" s="14"/>
      <c r="I1216" s="3">
        <f t="shared" si="55"/>
        <v>2.9999999999658535</v>
      </c>
      <c r="J1216" s="6">
        <f t="shared" si="56"/>
        <v>0.2857142857114402</v>
      </c>
    </row>
    <row r="1217" spans="7:10" x14ac:dyDescent="0.25">
      <c r="G1217" s="4">
        <f t="shared" si="54"/>
        <v>242.79999999999475</v>
      </c>
      <c r="H1217" s="14"/>
      <c r="I1217" s="3">
        <f t="shared" si="55"/>
        <v>2.9999999999665365</v>
      </c>
      <c r="J1217" s="6">
        <f t="shared" si="56"/>
        <v>0.2857142857114971</v>
      </c>
    </row>
    <row r="1218" spans="7:10" x14ac:dyDescent="0.25">
      <c r="G1218" s="4">
        <f t="shared" si="54"/>
        <v>242.99999999999474</v>
      </c>
      <c r="H1218" s="14"/>
      <c r="I1218" s="3">
        <f t="shared" si="55"/>
        <v>2.9999999999672058</v>
      </c>
      <c r="J1218" s="6">
        <f t="shared" si="56"/>
        <v>0.28571428571155288</v>
      </c>
    </row>
    <row r="1219" spans="7:10" x14ac:dyDescent="0.25">
      <c r="G1219" s="4">
        <f t="shared" si="54"/>
        <v>243.19999999999473</v>
      </c>
      <c r="H1219" s="14"/>
      <c r="I1219" s="3">
        <f t="shared" si="55"/>
        <v>2.9999999999678617</v>
      </c>
      <c r="J1219" s="6">
        <f t="shared" si="56"/>
        <v>0.28571428571160756</v>
      </c>
    </row>
    <row r="1220" spans="7:10" x14ac:dyDescent="0.25">
      <c r="G1220" s="4">
        <f t="shared" si="54"/>
        <v>243.39999999999472</v>
      </c>
      <c r="H1220" s="14"/>
      <c r="I1220" s="3">
        <f t="shared" si="55"/>
        <v>2.9999999999685043</v>
      </c>
      <c r="J1220" s="6">
        <f t="shared" si="56"/>
        <v>0.28571428571166113</v>
      </c>
    </row>
    <row r="1221" spans="7:10" x14ac:dyDescent="0.25">
      <c r="G1221" s="4">
        <f t="shared" ref="G1221:G1284" si="57">G1220+$D$22</f>
        <v>243.59999999999471</v>
      </c>
      <c r="H1221" s="14"/>
      <c r="I1221" s="3">
        <f t="shared" ref="I1221:I1284" si="58">I1220+(D$9-D$10*I1220-D$11*I1220)*D$22</f>
        <v>2.999999999969134</v>
      </c>
      <c r="J1221" s="6">
        <f t="shared" ref="J1221:J1284" si="59">J1220+(D$12+D$10*I1220-D$13*J1220-D$14*J1220)*D$22</f>
        <v>0.28571428571171359</v>
      </c>
    </row>
    <row r="1222" spans="7:10" x14ac:dyDescent="0.25">
      <c r="G1222" s="4">
        <f t="shared" si="57"/>
        <v>243.7999999999947</v>
      </c>
      <c r="H1222" s="14"/>
      <c r="I1222" s="3">
        <f t="shared" si="58"/>
        <v>2.9999999999697513</v>
      </c>
      <c r="J1222" s="6">
        <f t="shared" si="59"/>
        <v>0.28571428571176505</v>
      </c>
    </row>
    <row r="1223" spans="7:10" x14ac:dyDescent="0.25">
      <c r="G1223" s="4">
        <f t="shared" si="57"/>
        <v>243.99999999999469</v>
      </c>
      <c r="H1223" s="14"/>
      <c r="I1223" s="3">
        <f t="shared" si="58"/>
        <v>2.9999999999703562</v>
      </c>
      <c r="J1223" s="6">
        <f t="shared" si="59"/>
        <v>0.28571428571181545</v>
      </c>
    </row>
    <row r="1224" spans="7:10" x14ac:dyDescent="0.25">
      <c r="G1224" s="4">
        <f t="shared" si="57"/>
        <v>244.19999999999467</v>
      </c>
      <c r="H1224" s="14"/>
      <c r="I1224" s="3">
        <f t="shared" si="58"/>
        <v>2.999999999970949</v>
      </c>
      <c r="J1224" s="6">
        <f t="shared" si="59"/>
        <v>0.28571428571186486</v>
      </c>
    </row>
    <row r="1225" spans="7:10" x14ac:dyDescent="0.25">
      <c r="G1225" s="4">
        <f t="shared" si="57"/>
        <v>244.39999999999466</v>
      </c>
      <c r="H1225" s="14"/>
      <c r="I1225" s="3">
        <f t="shared" si="58"/>
        <v>2.9999999999715299</v>
      </c>
      <c r="J1225" s="6">
        <f t="shared" si="59"/>
        <v>0.28571428571191326</v>
      </c>
    </row>
    <row r="1226" spans="7:10" x14ac:dyDescent="0.25">
      <c r="G1226" s="4">
        <f t="shared" si="57"/>
        <v>244.59999999999465</v>
      </c>
      <c r="H1226" s="14"/>
      <c r="I1226" s="3">
        <f t="shared" si="58"/>
        <v>2.9999999999720992</v>
      </c>
      <c r="J1226" s="6">
        <f t="shared" si="59"/>
        <v>0.28571428571196072</v>
      </c>
    </row>
    <row r="1227" spans="7:10" x14ac:dyDescent="0.25">
      <c r="G1227" s="4">
        <f t="shared" si="57"/>
        <v>244.79999999999464</v>
      </c>
      <c r="H1227" s="14"/>
      <c r="I1227" s="3">
        <f t="shared" si="58"/>
        <v>2.9999999999726574</v>
      </c>
      <c r="J1227" s="6">
        <f t="shared" si="59"/>
        <v>0.28571428571200719</v>
      </c>
    </row>
    <row r="1228" spans="7:10" x14ac:dyDescent="0.25">
      <c r="G1228" s="4">
        <f t="shared" si="57"/>
        <v>244.99999999999463</v>
      </c>
      <c r="H1228" s="14"/>
      <c r="I1228" s="3">
        <f t="shared" si="58"/>
        <v>2.9999999999732041</v>
      </c>
      <c r="J1228" s="6">
        <f t="shared" si="59"/>
        <v>0.28571428571205276</v>
      </c>
    </row>
    <row r="1229" spans="7:10" x14ac:dyDescent="0.25">
      <c r="G1229" s="4">
        <f t="shared" si="57"/>
        <v>245.19999999999462</v>
      </c>
      <c r="H1229" s="14"/>
      <c r="I1229" s="3">
        <f t="shared" si="58"/>
        <v>2.9999999999737401</v>
      </c>
      <c r="J1229" s="6">
        <f t="shared" si="59"/>
        <v>0.28571428571209739</v>
      </c>
    </row>
    <row r="1230" spans="7:10" x14ac:dyDescent="0.25">
      <c r="G1230" s="4">
        <f t="shared" si="57"/>
        <v>245.39999999999461</v>
      </c>
      <c r="H1230" s="14"/>
      <c r="I1230" s="3">
        <f t="shared" si="58"/>
        <v>2.9999999999742655</v>
      </c>
      <c r="J1230" s="6">
        <f t="shared" si="59"/>
        <v>0.28571428571214114</v>
      </c>
    </row>
    <row r="1231" spans="7:10" x14ac:dyDescent="0.25">
      <c r="G1231" s="4">
        <f t="shared" si="57"/>
        <v>245.59999999999459</v>
      </c>
      <c r="H1231" s="14"/>
      <c r="I1231" s="3">
        <f t="shared" si="58"/>
        <v>2.9999999999747802</v>
      </c>
      <c r="J1231" s="6">
        <f t="shared" si="59"/>
        <v>0.28571428571218405</v>
      </c>
    </row>
    <row r="1232" spans="7:10" x14ac:dyDescent="0.25">
      <c r="G1232" s="4">
        <f t="shared" si="57"/>
        <v>245.79999999999458</v>
      </c>
      <c r="H1232" s="14"/>
      <c r="I1232" s="3">
        <f t="shared" si="58"/>
        <v>2.9999999999752847</v>
      </c>
      <c r="J1232" s="6">
        <f t="shared" si="59"/>
        <v>0.28571428571222607</v>
      </c>
    </row>
    <row r="1233" spans="7:10" x14ac:dyDescent="0.25">
      <c r="G1233" s="4">
        <f t="shared" si="57"/>
        <v>245.99999999999457</v>
      </c>
      <c r="H1233" s="14"/>
      <c r="I1233" s="3">
        <f t="shared" si="58"/>
        <v>2.9999999999757789</v>
      </c>
      <c r="J1233" s="6">
        <f t="shared" si="59"/>
        <v>0.28571428571226726</v>
      </c>
    </row>
    <row r="1234" spans="7:10" x14ac:dyDescent="0.25">
      <c r="G1234" s="4">
        <f t="shared" si="57"/>
        <v>246.19999999999456</v>
      </c>
      <c r="H1234" s="14"/>
      <c r="I1234" s="3">
        <f t="shared" si="58"/>
        <v>2.9999999999762634</v>
      </c>
      <c r="J1234" s="6">
        <f t="shared" si="59"/>
        <v>0.28571428571230761</v>
      </c>
    </row>
    <row r="1235" spans="7:10" x14ac:dyDescent="0.25">
      <c r="G1235" s="4">
        <f t="shared" si="57"/>
        <v>246.39999999999455</v>
      </c>
      <c r="H1235" s="14"/>
      <c r="I1235" s="3">
        <f t="shared" si="58"/>
        <v>2.9999999999767382</v>
      </c>
      <c r="J1235" s="6">
        <f t="shared" si="59"/>
        <v>0.28571428571234719</v>
      </c>
    </row>
    <row r="1236" spans="7:10" x14ac:dyDescent="0.25">
      <c r="G1236" s="4">
        <f t="shared" si="57"/>
        <v>246.59999999999454</v>
      </c>
      <c r="H1236" s="14"/>
      <c r="I1236" s="3">
        <f t="shared" si="58"/>
        <v>2.9999999999772036</v>
      </c>
      <c r="J1236" s="6">
        <f t="shared" si="59"/>
        <v>0.285714285712386</v>
      </c>
    </row>
    <row r="1237" spans="7:10" x14ac:dyDescent="0.25">
      <c r="G1237" s="4">
        <f t="shared" si="57"/>
        <v>246.79999999999453</v>
      </c>
      <c r="H1237" s="14"/>
      <c r="I1237" s="3">
        <f t="shared" si="58"/>
        <v>2.9999999999776596</v>
      </c>
      <c r="J1237" s="6">
        <f t="shared" si="59"/>
        <v>0.28571428571242402</v>
      </c>
    </row>
    <row r="1238" spans="7:10" x14ac:dyDescent="0.25">
      <c r="G1238" s="4">
        <f t="shared" si="57"/>
        <v>246.99999999999451</v>
      </c>
      <c r="H1238" s="14"/>
      <c r="I1238" s="3">
        <f t="shared" si="58"/>
        <v>2.9999999999781064</v>
      </c>
      <c r="J1238" s="6">
        <f t="shared" si="59"/>
        <v>0.28571428571246127</v>
      </c>
    </row>
    <row r="1239" spans="7:10" x14ac:dyDescent="0.25">
      <c r="G1239" s="4">
        <f t="shared" si="57"/>
        <v>247.1999999999945</v>
      </c>
      <c r="H1239" s="14"/>
      <c r="I1239" s="3">
        <f t="shared" si="58"/>
        <v>2.9999999999785443</v>
      </c>
      <c r="J1239" s="6">
        <f t="shared" si="59"/>
        <v>0.28571428571249774</v>
      </c>
    </row>
    <row r="1240" spans="7:10" x14ac:dyDescent="0.25">
      <c r="G1240" s="4">
        <f t="shared" si="57"/>
        <v>247.39999999999449</v>
      </c>
      <c r="H1240" s="14"/>
      <c r="I1240" s="3">
        <f t="shared" si="58"/>
        <v>2.9999999999789733</v>
      </c>
      <c r="J1240" s="6">
        <f t="shared" si="59"/>
        <v>0.28571428571253349</v>
      </c>
    </row>
    <row r="1241" spans="7:10" x14ac:dyDescent="0.25">
      <c r="G1241" s="4">
        <f t="shared" si="57"/>
        <v>247.59999999999448</v>
      </c>
      <c r="H1241" s="14"/>
      <c r="I1241" s="3">
        <f t="shared" si="58"/>
        <v>2.9999999999793938</v>
      </c>
      <c r="J1241" s="6">
        <f t="shared" si="59"/>
        <v>0.28571428571256852</v>
      </c>
    </row>
    <row r="1242" spans="7:10" x14ac:dyDescent="0.25">
      <c r="G1242" s="4">
        <f t="shared" si="57"/>
        <v>247.79999999999447</v>
      </c>
      <c r="H1242" s="14"/>
      <c r="I1242" s="3">
        <f t="shared" si="58"/>
        <v>2.9999999999798059</v>
      </c>
      <c r="J1242" s="6">
        <f t="shared" si="59"/>
        <v>0.28571428571260288</v>
      </c>
    </row>
    <row r="1243" spans="7:10" x14ac:dyDescent="0.25">
      <c r="G1243" s="4">
        <f t="shared" si="57"/>
        <v>247.99999999999446</v>
      </c>
      <c r="H1243" s="14"/>
      <c r="I1243" s="3">
        <f t="shared" si="58"/>
        <v>2.9999999999802096</v>
      </c>
      <c r="J1243" s="6">
        <f t="shared" si="59"/>
        <v>0.28571428571263652</v>
      </c>
    </row>
    <row r="1244" spans="7:10" x14ac:dyDescent="0.25">
      <c r="G1244" s="4">
        <f t="shared" si="57"/>
        <v>248.19999999999445</v>
      </c>
      <c r="H1244" s="14"/>
      <c r="I1244" s="3">
        <f t="shared" si="58"/>
        <v>2.9999999999806053</v>
      </c>
      <c r="J1244" s="6">
        <f t="shared" si="59"/>
        <v>0.28571428571266949</v>
      </c>
    </row>
    <row r="1245" spans="7:10" x14ac:dyDescent="0.25">
      <c r="G1245" s="4">
        <f t="shared" si="57"/>
        <v>248.39999999999444</v>
      </c>
      <c r="H1245" s="14"/>
      <c r="I1245" s="3">
        <f t="shared" si="58"/>
        <v>2.999999999980993</v>
      </c>
      <c r="J1245" s="6">
        <f t="shared" si="59"/>
        <v>0.2857142857127018</v>
      </c>
    </row>
    <row r="1246" spans="7:10" x14ac:dyDescent="0.25">
      <c r="G1246" s="4">
        <f t="shared" si="57"/>
        <v>248.59999999999442</v>
      </c>
      <c r="H1246" s="14"/>
      <c r="I1246" s="3">
        <f t="shared" si="58"/>
        <v>2.9999999999813731</v>
      </c>
      <c r="J1246" s="6">
        <f t="shared" si="59"/>
        <v>0.2857142857127335</v>
      </c>
    </row>
    <row r="1247" spans="7:10" x14ac:dyDescent="0.25">
      <c r="G1247" s="4">
        <f t="shared" si="57"/>
        <v>248.79999999999441</v>
      </c>
      <c r="H1247" s="14"/>
      <c r="I1247" s="3">
        <f t="shared" si="58"/>
        <v>2.9999999999817457</v>
      </c>
      <c r="J1247" s="6">
        <f t="shared" si="59"/>
        <v>0.28571428571276453</v>
      </c>
    </row>
    <row r="1248" spans="7:10" x14ac:dyDescent="0.25">
      <c r="G1248" s="4">
        <f t="shared" si="57"/>
        <v>248.9999999999944</v>
      </c>
      <c r="H1248" s="14"/>
      <c r="I1248" s="3">
        <f t="shared" si="58"/>
        <v>2.9999999999821108</v>
      </c>
      <c r="J1248" s="6">
        <f t="shared" si="59"/>
        <v>0.28571428571279495</v>
      </c>
    </row>
    <row r="1249" spans="7:10" x14ac:dyDescent="0.25">
      <c r="G1249" s="4">
        <f t="shared" si="57"/>
        <v>249.19999999999439</v>
      </c>
      <c r="H1249" s="14"/>
      <c r="I1249" s="3">
        <f t="shared" si="58"/>
        <v>2.9999999999824687</v>
      </c>
      <c r="J1249" s="6">
        <f t="shared" si="59"/>
        <v>0.28571428571282476</v>
      </c>
    </row>
    <row r="1250" spans="7:10" x14ac:dyDescent="0.25">
      <c r="G1250" s="4">
        <f t="shared" si="57"/>
        <v>249.39999999999438</v>
      </c>
      <c r="H1250" s="14"/>
      <c r="I1250" s="3">
        <f t="shared" si="58"/>
        <v>2.9999999999828195</v>
      </c>
      <c r="J1250" s="6">
        <f t="shared" si="59"/>
        <v>0.28571428571285395</v>
      </c>
    </row>
    <row r="1251" spans="7:10" x14ac:dyDescent="0.25">
      <c r="G1251" s="4">
        <f t="shared" si="57"/>
        <v>249.59999999999437</v>
      </c>
      <c r="H1251" s="14"/>
      <c r="I1251" s="3">
        <f t="shared" si="58"/>
        <v>2.9999999999831632</v>
      </c>
      <c r="J1251" s="6">
        <f t="shared" si="59"/>
        <v>0.2857142857128826</v>
      </c>
    </row>
    <row r="1252" spans="7:10" x14ac:dyDescent="0.25">
      <c r="G1252" s="4">
        <f t="shared" si="57"/>
        <v>249.79999999999436</v>
      </c>
      <c r="H1252" s="14"/>
      <c r="I1252" s="3">
        <f t="shared" si="58"/>
        <v>2.9999999999834999</v>
      </c>
      <c r="J1252" s="6">
        <f t="shared" si="59"/>
        <v>0.28571428571291069</v>
      </c>
    </row>
    <row r="1253" spans="7:10" x14ac:dyDescent="0.25">
      <c r="G1253" s="4">
        <f t="shared" si="57"/>
        <v>249.99999999999434</v>
      </c>
      <c r="H1253" s="14"/>
      <c r="I1253" s="3">
        <f t="shared" si="58"/>
        <v>2.9999999999838298</v>
      </c>
      <c r="J1253" s="6">
        <f t="shared" si="59"/>
        <v>0.28571428571293817</v>
      </c>
    </row>
    <row r="1254" spans="7:10" x14ac:dyDescent="0.25">
      <c r="G1254" s="4">
        <f t="shared" si="57"/>
        <v>250.19999999999433</v>
      </c>
      <c r="H1254" s="14"/>
      <c r="I1254" s="3">
        <f t="shared" si="58"/>
        <v>2.9999999999841531</v>
      </c>
      <c r="J1254" s="6">
        <f t="shared" si="59"/>
        <v>0.28571428571296514</v>
      </c>
    </row>
    <row r="1255" spans="7:10" x14ac:dyDescent="0.25">
      <c r="G1255" s="4">
        <f t="shared" si="57"/>
        <v>250.39999999999432</v>
      </c>
      <c r="H1255" s="14"/>
      <c r="I1255" s="3">
        <f t="shared" si="58"/>
        <v>2.9999999999844702</v>
      </c>
      <c r="J1255" s="6">
        <f t="shared" si="59"/>
        <v>0.28571428571299157</v>
      </c>
    </row>
    <row r="1256" spans="7:10" x14ac:dyDescent="0.25">
      <c r="G1256" s="4">
        <f t="shared" si="57"/>
        <v>250.59999999999431</v>
      </c>
      <c r="H1256" s="14"/>
      <c r="I1256" s="3">
        <f t="shared" si="58"/>
        <v>2.9999999999847806</v>
      </c>
      <c r="J1256" s="6">
        <f t="shared" si="59"/>
        <v>0.28571428571301744</v>
      </c>
    </row>
    <row r="1257" spans="7:10" x14ac:dyDescent="0.25">
      <c r="G1257" s="4">
        <f t="shared" si="57"/>
        <v>250.7999999999943</v>
      </c>
      <c r="H1257" s="14"/>
      <c r="I1257" s="3">
        <f t="shared" si="58"/>
        <v>2.9999999999850848</v>
      </c>
      <c r="J1257" s="6">
        <f t="shared" si="59"/>
        <v>0.2857142857130428</v>
      </c>
    </row>
    <row r="1258" spans="7:10" x14ac:dyDescent="0.25">
      <c r="G1258" s="4">
        <f t="shared" si="57"/>
        <v>250.99999999999429</v>
      </c>
      <c r="H1258" s="14"/>
      <c r="I1258" s="3">
        <f t="shared" si="58"/>
        <v>2.9999999999853832</v>
      </c>
      <c r="J1258" s="6">
        <f t="shared" si="59"/>
        <v>0.28571428571306767</v>
      </c>
    </row>
    <row r="1259" spans="7:10" x14ac:dyDescent="0.25">
      <c r="G1259" s="4">
        <f t="shared" si="57"/>
        <v>251.19999999999428</v>
      </c>
      <c r="H1259" s="14"/>
      <c r="I1259" s="3">
        <f t="shared" si="58"/>
        <v>2.9999999999856755</v>
      </c>
      <c r="J1259" s="6">
        <f t="shared" si="59"/>
        <v>0.28571428571309204</v>
      </c>
    </row>
    <row r="1260" spans="7:10" x14ac:dyDescent="0.25">
      <c r="G1260" s="4">
        <f t="shared" si="57"/>
        <v>251.39999999999426</v>
      </c>
      <c r="H1260" s="14"/>
      <c r="I1260" s="3">
        <f t="shared" si="58"/>
        <v>2.9999999999859619</v>
      </c>
      <c r="J1260" s="6">
        <f t="shared" si="59"/>
        <v>0.28571428571311591</v>
      </c>
    </row>
    <row r="1261" spans="7:10" x14ac:dyDescent="0.25">
      <c r="G1261" s="4">
        <f t="shared" si="57"/>
        <v>251.59999999999425</v>
      </c>
      <c r="H1261" s="14"/>
      <c r="I1261" s="3">
        <f t="shared" si="58"/>
        <v>2.9999999999862426</v>
      </c>
      <c r="J1261" s="6">
        <f t="shared" si="59"/>
        <v>0.28571428571313928</v>
      </c>
    </row>
    <row r="1262" spans="7:10" x14ac:dyDescent="0.25">
      <c r="G1262" s="4">
        <f t="shared" si="57"/>
        <v>251.79999999999424</v>
      </c>
      <c r="H1262" s="14"/>
      <c r="I1262" s="3">
        <f t="shared" si="58"/>
        <v>2.9999999999865179</v>
      </c>
      <c r="J1262" s="6">
        <f t="shared" si="59"/>
        <v>0.28571428571316221</v>
      </c>
    </row>
    <row r="1263" spans="7:10" x14ac:dyDescent="0.25">
      <c r="G1263" s="4">
        <f t="shared" si="57"/>
        <v>251.99999999999423</v>
      </c>
      <c r="H1263" s="14"/>
      <c r="I1263" s="3">
        <f t="shared" si="58"/>
        <v>2.9999999999867875</v>
      </c>
      <c r="J1263" s="6">
        <f t="shared" si="59"/>
        <v>0.28571428571318469</v>
      </c>
    </row>
    <row r="1264" spans="7:10" x14ac:dyDescent="0.25">
      <c r="G1264" s="4">
        <f t="shared" si="57"/>
        <v>252.19999999999422</v>
      </c>
      <c r="H1264" s="14"/>
      <c r="I1264" s="3">
        <f t="shared" si="58"/>
        <v>2.9999999999870517</v>
      </c>
      <c r="J1264" s="6">
        <f t="shared" si="59"/>
        <v>0.28571428571320673</v>
      </c>
    </row>
    <row r="1265" spans="7:10" x14ac:dyDescent="0.25">
      <c r="G1265" s="4">
        <f t="shared" si="57"/>
        <v>252.39999999999421</v>
      </c>
      <c r="H1265" s="14"/>
      <c r="I1265" s="3">
        <f t="shared" si="58"/>
        <v>2.9999999999873106</v>
      </c>
      <c r="J1265" s="6">
        <f t="shared" si="59"/>
        <v>0.28571428571322832</v>
      </c>
    </row>
    <row r="1266" spans="7:10" x14ac:dyDescent="0.25">
      <c r="G1266" s="4">
        <f t="shared" si="57"/>
        <v>252.5999999999942</v>
      </c>
      <c r="H1266" s="14"/>
      <c r="I1266" s="3">
        <f t="shared" si="58"/>
        <v>2.9999999999875642</v>
      </c>
      <c r="J1266" s="6">
        <f t="shared" si="59"/>
        <v>0.28571428571324947</v>
      </c>
    </row>
    <row r="1267" spans="7:10" x14ac:dyDescent="0.25">
      <c r="G1267" s="4">
        <f t="shared" si="57"/>
        <v>252.79999999999418</v>
      </c>
      <c r="H1267" s="14"/>
      <c r="I1267" s="3">
        <f t="shared" si="58"/>
        <v>2.9999999999878129</v>
      </c>
      <c r="J1267" s="6">
        <f t="shared" si="59"/>
        <v>0.28571428571327018</v>
      </c>
    </row>
    <row r="1268" spans="7:10" x14ac:dyDescent="0.25">
      <c r="G1268" s="4">
        <f t="shared" si="57"/>
        <v>252.99999999999417</v>
      </c>
      <c r="H1268" s="14"/>
      <c r="I1268" s="3">
        <f t="shared" si="58"/>
        <v>2.9999999999880567</v>
      </c>
      <c r="J1268" s="6">
        <f t="shared" si="59"/>
        <v>0.28571428571329049</v>
      </c>
    </row>
    <row r="1269" spans="7:10" x14ac:dyDescent="0.25">
      <c r="G1269" s="4">
        <f t="shared" si="57"/>
        <v>253.19999999999416</v>
      </c>
      <c r="H1269" s="14"/>
      <c r="I1269" s="3">
        <f t="shared" si="58"/>
        <v>2.9999999999882956</v>
      </c>
      <c r="J1269" s="6">
        <f t="shared" si="59"/>
        <v>0.28571428571331037</v>
      </c>
    </row>
    <row r="1270" spans="7:10" x14ac:dyDescent="0.25">
      <c r="G1270" s="4">
        <f t="shared" si="57"/>
        <v>253.39999999999415</v>
      </c>
      <c r="H1270" s="14"/>
      <c r="I1270" s="3">
        <f t="shared" si="58"/>
        <v>2.9999999999885296</v>
      </c>
      <c r="J1270" s="6">
        <f t="shared" si="59"/>
        <v>0.28571428571332985</v>
      </c>
    </row>
    <row r="1271" spans="7:10" x14ac:dyDescent="0.25">
      <c r="G1271" s="4">
        <f t="shared" si="57"/>
        <v>253.59999999999414</v>
      </c>
      <c r="H1271" s="14"/>
      <c r="I1271" s="3">
        <f t="shared" si="58"/>
        <v>2.9999999999887592</v>
      </c>
      <c r="J1271" s="6">
        <f t="shared" si="59"/>
        <v>0.28571428571334895</v>
      </c>
    </row>
    <row r="1272" spans="7:10" x14ac:dyDescent="0.25">
      <c r="G1272" s="4">
        <f t="shared" si="57"/>
        <v>253.79999999999413</v>
      </c>
      <c r="H1272" s="14"/>
      <c r="I1272" s="3">
        <f t="shared" si="58"/>
        <v>2.9999999999889839</v>
      </c>
      <c r="J1272" s="6">
        <f t="shared" si="59"/>
        <v>0.28571428571336771</v>
      </c>
    </row>
    <row r="1273" spans="7:10" x14ac:dyDescent="0.25">
      <c r="G1273" s="4">
        <f t="shared" si="57"/>
        <v>253.99999999999412</v>
      </c>
      <c r="H1273" s="14"/>
      <c r="I1273" s="3">
        <f t="shared" si="58"/>
        <v>2.9999999999892042</v>
      </c>
      <c r="J1273" s="6">
        <f t="shared" si="59"/>
        <v>0.28571428571338608</v>
      </c>
    </row>
    <row r="1274" spans="7:10" x14ac:dyDescent="0.25">
      <c r="G1274" s="4">
        <f t="shared" si="57"/>
        <v>254.19999999999411</v>
      </c>
      <c r="H1274" s="14"/>
      <c r="I1274" s="3">
        <f t="shared" si="58"/>
        <v>2.99999999998942</v>
      </c>
      <c r="J1274" s="6">
        <f t="shared" si="59"/>
        <v>0.28571428571340407</v>
      </c>
    </row>
    <row r="1275" spans="7:10" x14ac:dyDescent="0.25">
      <c r="G1275" s="4">
        <f t="shared" si="57"/>
        <v>254.39999999999409</v>
      </c>
      <c r="H1275" s="14"/>
      <c r="I1275" s="3">
        <f t="shared" si="58"/>
        <v>2.9999999999896314</v>
      </c>
      <c r="J1275" s="6">
        <f t="shared" si="59"/>
        <v>0.28571428571342172</v>
      </c>
    </row>
    <row r="1276" spans="7:10" x14ac:dyDescent="0.25">
      <c r="G1276" s="4">
        <f t="shared" si="57"/>
        <v>254.59999999999408</v>
      </c>
      <c r="H1276" s="14"/>
      <c r="I1276" s="3">
        <f t="shared" si="58"/>
        <v>2.9999999999898388</v>
      </c>
      <c r="J1276" s="6">
        <f t="shared" si="59"/>
        <v>0.28571428571343899</v>
      </c>
    </row>
    <row r="1277" spans="7:10" x14ac:dyDescent="0.25">
      <c r="G1277" s="4">
        <f t="shared" si="57"/>
        <v>254.79999999999407</v>
      </c>
      <c r="H1277" s="14"/>
      <c r="I1277" s="3">
        <f t="shared" si="58"/>
        <v>2.9999999999900422</v>
      </c>
      <c r="J1277" s="6">
        <f t="shared" si="59"/>
        <v>0.28571428571345592</v>
      </c>
    </row>
    <row r="1278" spans="7:10" x14ac:dyDescent="0.25">
      <c r="G1278" s="4">
        <f t="shared" si="57"/>
        <v>254.99999999999406</v>
      </c>
      <c r="H1278" s="14"/>
      <c r="I1278" s="3">
        <f t="shared" si="58"/>
        <v>2.9999999999902411</v>
      </c>
      <c r="J1278" s="6">
        <f t="shared" si="59"/>
        <v>0.28571428571347252</v>
      </c>
    </row>
    <row r="1279" spans="7:10" x14ac:dyDescent="0.25">
      <c r="G1279" s="4">
        <f t="shared" si="57"/>
        <v>255.19999999999405</v>
      </c>
      <c r="H1279" s="14"/>
      <c r="I1279" s="3">
        <f t="shared" si="58"/>
        <v>2.9999999999904361</v>
      </c>
      <c r="J1279" s="6">
        <f t="shared" si="59"/>
        <v>0.28571428571348878</v>
      </c>
    </row>
    <row r="1280" spans="7:10" x14ac:dyDescent="0.25">
      <c r="G1280" s="4">
        <f t="shared" si="57"/>
        <v>255.39999999999404</v>
      </c>
      <c r="H1280" s="14"/>
      <c r="I1280" s="3">
        <f t="shared" si="58"/>
        <v>2.9999999999906275</v>
      </c>
      <c r="J1280" s="6">
        <f t="shared" si="59"/>
        <v>0.28571428571350471</v>
      </c>
    </row>
    <row r="1281" spans="7:10" x14ac:dyDescent="0.25">
      <c r="G1281" s="4">
        <f t="shared" si="57"/>
        <v>255.59999999999403</v>
      </c>
      <c r="H1281" s="14"/>
      <c r="I1281" s="3">
        <f t="shared" si="58"/>
        <v>2.9999999999908149</v>
      </c>
      <c r="J1281" s="6">
        <f t="shared" si="59"/>
        <v>0.28571428571352031</v>
      </c>
    </row>
    <row r="1282" spans="7:10" x14ac:dyDescent="0.25">
      <c r="G1282" s="4">
        <f t="shared" si="57"/>
        <v>255.79999999999401</v>
      </c>
      <c r="H1282" s="14"/>
      <c r="I1282" s="3">
        <f t="shared" si="58"/>
        <v>2.9999999999909988</v>
      </c>
      <c r="J1282" s="6">
        <f t="shared" si="59"/>
        <v>0.28571428571353563</v>
      </c>
    </row>
    <row r="1283" spans="7:10" x14ac:dyDescent="0.25">
      <c r="G1283" s="4">
        <f t="shared" si="57"/>
        <v>255.999999999994</v>
      </c>
      <c r="H1283" s="14"/>
      <c r="I1283" s="3">
        <f t="shared" si="58"/>
        <v>2.9999999999911786</v>
      </c>
      <c r="J1283" s="6">
        <f t="shared" si="59"/>
        <v>0.28571428571355062</v>
      </c>
    </row>
    <row r="1284" spans="7:10" x14ac:dyDescent="0.25">
      <c r="G1284" s="4">
        <f t="shared" si="57"/>
        <v>256.19999999999402</v>
      </c>
      <c r="H1284" s="14"/>
      <c r="I1284" s="3">
        <f t="shared" si="58"/>
        <v>2.9999999999913549</v>
      </c>
      <c r="J1284" s="6">
        <f t="shared" si="59"/>
        <v>0.28571428571356533</v>
      </c>
    </row>
    <row r="1285" spans="7:10" x14ac:dyDescent="0.25">
      <c r="G1285" s="4">
        <f t="shared" ref="G1285:G1348" si="60">G1284+$D$22</f>
        <v>256.39999999999401</v>
      </c>
      <c r="H1285" s="14"/>
      <c r="I1285" s="3">
        <f t="shared" ref="I1285:I1348" si="61">I1284+(D$9-D$10*I1284-D$11*I1284)*D$22</f>
        <v>2.9999999999915277</v>
      </c>
      <c r="J1285" s="6">
        <f t="shared" ref="J1285:J1348" si="62">J1284+(D$12+D$10*I1284-D$13*J1284-D$14*J1284)*D$22</f>
        <v>0.28571428571357971</v>
      </c>
    </row>
    <row r="1286" spans="7:10" x14ac:dyDescent="0.25">
      <c r="G1286" s="4">
        <f t="shared" si="60"/>
        <v>256.599999999994</v>
      </c>
      <c r="H1286" s="14"/>
      <c r="I1286" s="3">
        <f t="shared" si="61"/>
        <v>2.9999999999916973</v>
      </c>
      <c r="J1286" s="6">
        <f t="shared" si="62"/>
        <v>0.28571428571359381</v>
      </c>
    </row>
    <row r="1287" spans="7:10" x14ac:dyDescent="0.25">
      <c r="G1287" s="4">
        <f t="shared" si="60"/>
        <v>256.79999999999399</v>
      </c>
      <c r="H1287" s="14"/>
      <c r="I1287" s="3">
        <f t="shared" si="61"/>
        <v>2.9999999999918634</v>
      </c>
      <c r="J1287" s="6">
        <f t="shared" si="62"/>
        <v>0.28571428571360763</v>
      </c>
    </row>
    <row r="1288" spans="7:10" x14ac:dyDescent="0.25">
      <c r="G1288" s="4">
        <f t="shared" si="60"/>
        <v>256.99999999999397</v>
      </c>
      <c r="H1288" s="14"/>
      <c r="I1288" s="3">
        <f t="shared" si="61"/>
        <v>2.9999999999920259</v>
      </c>
      <c r="J1288" s="6">
        <f t="shared" si="62"/>
        <v>0.28571428571362117</v>
      </c>
    </row>
    <row r="1289" spans="7:10" x14ac:dyDescent="0.25">
      <c r="G1289" s="4">
        <f t="shared" si="60"/>
        <v>257.19999999999396</v>
      </c>
      <c r="H1289" s="14"/>
      <c r="I1289" s="3">
        <f t="shared" si="61"/>
        <v>2.9999999999921854</v>
      </c>
      <c r="J1289" s="6">
        <f t="shared" si="62"/>
        <v>0.2857142857136345</v>
      </c>
    </row>
    <row r="1290" spans="7:10" x14ac:dyDescent="0.25">
      <c r="G1290" s="4">
        <f t="shared" si="60"/>
        <v>257.39999999999395</v>
      </c>
      <c r="H1290" s="14"/>
      <c r="I1290" s="3">
        <f t="shared" si="61"/>
        <v>2.9999999999923417</v>
      </c>
      <c r="J1290" s="6">
        <f t="shared" si="62"/>
        <v>0.28571428571364754</v>
      </c>
    </row>
    <row r="1291" spans="7:10" x14ac:dyDescent="0.25">
      <c r="G1291" s="4">
        <f t="shared" si="60"/>
        <v>257.59999999999394</v>
      </c>
      <c r="H1291" s="14"/>
      <c r="I1291" s="3">
        <f t="shared" si="61"/>
        <v>2.9999999999924949</v>
      </c>
      <c r="J1291" s="6">
        <f t="shared" si="62"/>
        <v>0.28571428571366031</v>
      </c>
    </row>
    <row r="1292" spans="7:10" x14ac:dyDescent="0.25">
      <c r="G1292" s="4">
        <f t="shared" si="60"/>
        <v>257.79999999999393</v>
      </c>
      <c r="H1292" s="14"/>
      <c r="I1292" s="3">
        <f t="shared" si="61"/>
        <v>2.999999999992645</v>
      </c>
      <c r="J1292" s="6">
        <f t="shared" si="62"/>
        <v>0.2857142857136728</v>
      </c>
    </row>
    <row r="1293" spans="7:10" x14ac:dyDescent="0.25">
      <c r="G1293" s="4">
        <f t="shared" si="60"/>
        <v>257.99999999999392</v>
      </c>
      <c r="H1293" s="14"/>
      <c r="I1293" s="3">
        <f t="shared" si="61"/>
        <v>2.999999999992792</v>
      </c>
      <c r="J1293" s="6">
        <f t="shared" si="62"/>
        <v>0.28571428571368507</v>
      </c>
    </row>
    <row r="1294" spans="7:10" x14ac:dyDescent="0.25">
      <c r="G1294" s="4">
        <f t="shared" si="60"/>
        <v>258.19999999999391</v>
      </c>
      <c r="H1294" s="14"/>
      <c r="I1294" s="3">
        <f t="shared" si="61"/>
        <v>2.9999999999929363</v>
      </c>
      <c r="J1294" s="6">
        <f t="shared" si="62"/>
        <v>0.28571428571369706</v>
      </c>
    </row>
    <row r="1295" spans="7:10" x14ac:dyDescent="0.25">
      <c r="G1295" s="4">
        <f t="shared" si="60"/>
        <v>258.3999999999939</v>
      </c>
      <c r="H1295" s="14"/>
      <c r="I1295" s="3">
        <f t="shared" si="61"/>
        <v>2.9999999999930775</v>
      </c>
      <c r="J1295" s="6">
        <f t="shared" si="62"/>
        <v>0.28571428571370883</v>
      </c>
    </row>
    <row r="1296" spans="7:10" x14ac:dyDescent="0.25">
      <c r="G1296" s="4">
        <f t="shared" si="60"/>
        <v>258.59999999999388</v>
      </c>
      <c r="H1296" s="14"/>
      <c r="I1296" s="3">
        <f t="shared" si="61"/>
        <v>2.9999999999932161</v>
      </c>
      <c r="J1296" s="6">
        <f t="shared" si="62"/>
        <v>0.28571428571372037</v>
      </c>
    </row>
    <row r="1297" spans="7:10" x14ac:dyDescent="0.25">
      <c r="G1297" s="4">
        <f t="shared" si="60"/>
        <v>258.79999999999387</v>
      </c>
      <c r="H1297" s="14"/>
      <c r="I1297" s="3">
        <f t="shared" si="61"/>
        <v>2.999999999993352</v>
      </c>
      <c r="J1297" s="6">
        <f t="shared" si="62"/>
        <v>0.2857142857137317</v>
      </c>
    </row>
    <row r="1298" spans="7:10" x14ac:dyDescent="0.25">
      <c r="G1298" s="4">
        <f t="shared" si="60"/>
        <v>258.99999999999386</v>
      </c>
      <c r="H1298" s="14"/>
      <c r="I1298" s="3">
        <f t="shared" si="61"/>
        <v>2.9999999999934848</v>
      </c>
      <c r="J1298" s="6">
        <f t="shared" si="62"/>
        <v>0.2857142857137428</v>
      </c>
    </row>
    <row r="1299" spans="7:10" x14ac:dyDescent="0.25">
      <c r="G1299" s="4">
        <f t="shared" si="60"/>
        <v>259.19999999999385</v>
      </c>
      <c r="H1299" s="14"/>
      <c r="I1299" s="3">
        <f t="shared" si="61"/>
        <v>2.9999999999936149</v>
      </c>
      <c r="J1299" s="6">
        <f t="shared" si="62"/>
        <v>0.28571428571375368</v>
      </c>
    </row>
    <row r="1300" spans="7:10" x14ac:dyDescent="0.25">
      <c r="G1300" s="4">
        <f t="shared" si="60"/>
        <v>259.39999999999384</v>
      </c>
      <c r="H1300" s="14"/>
      <c r="I1300" s="3">
        <f t="shared" si="61"/>
        <v>2.9999999999937428</v>
      </c>
      <c r="J1300" s="6">
        <f t="shared" si="62"/>
        <v>0.28571428571376434</v>
      </c>
    </row>
    <row r="1301" spans="7:10" x14ac:dyDescent="0.25">
      <c r="G1301" s="4">
        <f t="shared" si="60"/>
        <v>259.59999999999383</v>
      </c>
      <c r="H1301" s="14"/>
      <c r="I1301" s="3">
        <f t="shared" si="61"/>
        <v>2.999999999993868</v>
      </c>
      <c r="J1301" s="6">
        <f t="shared" si="62"/>
        <v>0.28571428571377477</v>
      </c>
    </row>
    <row r="1302" spans="7:10" x14ac:dyDescent="0.25">
      <c r="G1302" s="4">
        <f t="shared" si="60"/>
        <v>259.79999999999382</v>
      </c>
      <c r="H1302" s="14"/>
      <c r="I1302" s="3">
        <f t="shared" si="61"/>
        <v>2.9999999999939906</v>
      </c>
      <c r="J1302" s="6">
        <f t="shared" si="62"/>
        <v>0.28571428571378499</v>
      </c>
    </row>
    <row r="1303" spans="7:10" x14ac:dyDescent="0.25">
      <c r="G1303" s="4">
        <f t="shared" si="60"/>
        <v>259.9999999999938</v>
      </c>
      <c r="H1303" s="14"/>
      <c r="I1303" s="3">
        <f t="shared" si="61"/>
        <v>2.9999999999941109</v>
      </c>
      <c r="J1303" s="6">
        <f t="shared" si="62"/>
        <v>0.28571428571379498</v>
      </c>
    </row>
    <row r="1304" spans="7:10" x14ac:dyDescent="0.25">
      <c r="G1304" s="4">
        <f t="shared" si="60"/>
        <v>260.19999999999379</v>
      </c>
      <c r="H1304" s="14"/>
      <c r="I1304" s="3">
        <f t="shared" si="61"/>
        <v>2.9999999999942286</v>
      </c>
      <c r="J1304" s="6">
        <f t="shared" si="62"/>
        <v>0.28571428571380481</v>
      </c>
    </row>
    <row r="1305" spans="7:10" x14ac:dyDescent="0.25">
      <c r="G1305" s="4">
        <f t="shared" si="60"/>
        <v>260.39999999999378</v>
      </c>
      <c r="H1305" s="14"/>
      <c r="I1305" s="3">
        <f t="shared" si="61"/>
        <v>2.9999999999943441</v>
      </c>
      <c r="J1305" s="6">
        <f t="shared" si="62"/>
        <v>0.28571428571381441</v>
      </c>
    </row>
    <row r="1306" spans="7:10" x14ac:dyDescent="0.25">
      <c r="G1306" s="4">
        <f t="shared" si="60"/>
        <v>260.59999999999377</v>
      </c>
      <c r="H1306" s="14"/>
      <c r="I1306" s="3">
        <f t="shared" si="61"/>
        <v>2.9999999999944573</v>
      </c>
      <c r="J1306" s="6">
        <f t="shared" si="62"/>
        <v>0.28571428571382385</v>
      </c>
    </row>
    <row r="1307" spans="7:10" x14ac:dyDescent="0.25">
      <c r="G1307" s="4">
        <f t="shared" si="60"/>
        <v>260.79999999999376</v>
      </c>
      <c r="H1307" s="14"/>
      <c r="I1307" s="3">
        <f t="shared" si="61"/>
        <v>2.9999999999945683</v>
      </c>
      <c r="J1307" s="6">
        <f t="shared" si="62"/>
        <v>0.28571428571383306</v>
      </c>
    </row>
    <row r="1308" spans="7:10" x14ac:dyDescent="0.25">
      <c r="G1308" s="4">
        <f t="shared" si="60"/>
        <v>260.99999999999375</v>
      </c>
      <c r="H1308" s="14"/>
      <c r="I1308" s="3">
        <f t="shared" si="61"/>
        <v>2.9999999999946771</v>
      </c>
      <c r="J1308" s="6">
        <f t="shared" si="62"/>
        <v>0.28571428571384211</v>
      </c>
    </row>
    <row r="1309" spans="7:10" x14ac:dyDescent="0.25">
      <c r="G1309" s="4">
        <f t="shared" si="60"/>
        <v>261.19999999999374</v>
      </c>
      <c r="H1309" s="14"/>
      <c r="I1309" s="3">
        <f t="shared" si="61"/>
        <v>2.9999999999947837</v>
      </c>
      <c r="J1309" s="6">
        <f t="shared" si="62"/>
        <v>0.28571428571385099</v>
      </c>
    </row>
    <row r="1310" spans="7:10" x14ac:dyDescent="0.25">
      <c r="G1310" s="4">
        <f t="shared" si="60"/>
        <v>261.39999999999372</v>
      </c>
      <c r="H1310" s="14"/>
      <c r="I1310" s="3">
        <f t="shared" si="61"/>
        <v>2.9999999999948881</v>
      </c>
      <c r="J1310" s="6">
        <f t="shared" si="62"/>
        <v>0.28571428571385971</v>
      </c>
    </row>
    <row r="1311" spans="7:10" x14ac:dyDescent="0.25">
      <c r="G1311" s="4">
        <f t="shared" si="60"/>
        <v>261.59999999999371</v>
      </c>
      <c r="H1311" s="14"/>
      <c r="I1311" s="3">
        <f t="shared" si="61"/>
        <v>2.9999999999949902</v>
      </c>
      <c r="J1311" s="6">
        <f t="shared" si="62"/>
        <v>0.28571428571386825</v>
      </c>
    </row>
    <row r="1312" spans="7:10" x14ac:dyDescent="0.25">
      <c r="G1312" s="4">
        <f t="shared" si="60"/>
        <v>261.7999999999937</v>
      </c>
      <c r="H1312" s="14"/>
      <c r="I1312" s="3">
        <f t="shared" si="61"/>
        <v>2.9999999999950906</v>
      </c>
      <c r="J1312" s="6">
        <f t="shared" si="62"/>
        <v>0.28571428571387658</v>
      </c>
    </row>
    <row r="1313" spans="7:10" x14ac:dyDescent="0.25">
      <c r="G1313" s="4">
        <f t="shared" si="60"/>
        <v>261.99999999999369</v>
      </c>
      <c r="H1313" s="14"/>
      <c r="I1313" s="3">
        <f t="shared" si="61"/>
        <v>2.9999999999951887</v>
      </c>
      <c r="J1313" s="6">
        <f t="shared" si="62"/>
        <v>0.28571428571388474</v>
      </c>
    </row>
    <row r="1314" spans="7:10" x14ac:dyDescent="0.25">
      <c r="G1314" s="4">
        <f t="shared" si="60"/>
        <v>262.19999999999368</v>
      </c>
      <c r="H1314" s="14"/>
      <c r="I1314" s="3">
        <f t="shared" si="61"/>
        <v>2.9999999999952851</v>
      </c>
      <c r="J1314" s="6">
        <f t="shared" si="62"/>
        <v>0.28571428571389279</v>
      </c>
    </row>
    <row r="1315" spans="7:10" x14ac:dyDescent="0.25">
      <c r="G1315" s="4">
        <f t="shared" si="60"/>
        <v>262.39999999999367</v>
      </c>
      <c r="H1315" s="14"/>
      <c r="I1315" s="3">
        <f t="shared" si="61"/>
        <v>2.9999999999953793</v>
      </c>
      <c r="J1315" s="6">
        <f t="shared" si="62"/>
        <v>0.28571428571390067</v>
      </c>
    </row>
    <row r="1316" spans="7:10" x14ac:dyDescent="0.25">
      <c r="G1316" s="4">
        <f t="shared" si="60"/>
        <v>262.59999999999366</v>
      </c>
      <c r="H1316" s="14"/>
      <c r="I1316" s="3">
        <f t="shared" si="61"/>
        <v>2.9999999999954716</v>
      </c>
      <c r="J1316" s="6">
        <f t="shared" si="62"/>
        <v>0.28571428571390839</v>
      </c>
    </row>
    <row r="1317" spans="7:10" x14ac:dyDescent="0.25">
      <c r="G1317" s="4">
        <f t="shared" si="60"/>
        <v>262.79999999999364</v>
      </c>
      <c r="H1317" s="14"/>
      <c r="I1317" s="3">
        <f t="shared" si="61"/>
        <v>2.9999999999955622</v>
      </c>
      <c r="J1317" s="6">
        <f t="shared" si="62"/>
        <v>0.28571428571391594</v>
      </c>
    </row>
    <row r="1318" spans="7:10" x14ac:dyDescent="0.25">
      <c r="G1318" s="4">
        <f t="shared" si="60"/>
        <v>262.99999999999363</v>
      </c>
      <c r="H1318" s="14"/>
      <c r="I1318" s="3">
        <f t="shared" si="61"/>
        <v>2.999999999995651</v>
      </c>
      <c r="J1318" s="6">
        <f t="shared" si="62"/>
        <v>0.28571428571392332</v>
      </c>
    </row>
    <row r="1319" spans="7:10" x14ac:dyDescent="0.25">
      <c r="G1319" s="4">
        <f t="shared" si="60"/>
        <v>263.19999999999362</v>
      </c>
      <c r="H1319" s="14"/>
      <c r="I1319" s="3">
        <f t="shared" si="61"/>
        <v>2.9999999999957381</v>
      </c>
      <c r="J1319" s="6">
        <f t="shared" si="62"/>
        <v>0.28571428571393059</v>
      </c>
    </row>
    <row r="1320" spans="7:10" x14ac:dyDescent="0.25">
      <c r="G1320" s="4">
        <f t="shared" si="60"/>
        <v>263.39999999999361</v>
      </c>
      <c r="H1320" s="14"/>
      <c r="I1320" s="3">
        <f t="shared" si="61"/>
        <v>2.9999999999958233</v>
      </c>
      <c r="J1320" s="6">
        <f t="shared" si="62"/>
        <v>0.2857142857139377</v>
      </c>
    </row>
    <row r="1321" spans="7:10" x14ac:dyDescent="0.25">
      <c r="G1321" s="4">
        <f t="shared" si="60"/>
        <v>263.5999999999936</v>
      </c>
      <c r="H1321" s="14"/>
      <c r="I1321" s="3">
        <f t="shared" si="61"/>
        <v>2.9999999999959068</v>
      </c>
      <c r="J1321" s="6">
        <f t="shared" si="62"/>
        <v>0.28571428571394464</v>
      </c>
    </row>
    <row r="1322" spans="7:10" x14ac:dyDescent="0.25">
      <c r="G1322" s="4">
        <f t="shared" si="60"/>
        <v>263.79999999999359</v>
      </c>
      <c r="H1322" s="14"/>
      <c r="I1322" s="3">
        <f t="shared" si="61"/>
        <v>2.9999999999959885</v>
      </c>
      <c r="J1322" s="6">
        <f t="shared" si="62"/>
        <v>0.28571428571395147</v>
      </c>
    </row>
    <row r="1323" spans="7:10" x14ac:dyDescent="0.25">
      <c r="G1323" s="4">
        <f t="shared" si="60"/>
        <v>263.99999999999358</v>
      </c>
      <c r="H1323" s="14"/>
      <c r="I1323" s="3">
        <f t="shared" si="61"/>
        <v>2.9999999999960689</v>
      </c>
      <c r="J1323" s="6">
        <f t="shared" si="62"/>
        <v>0.28571428571395813</v>
      </c>
    </row>
    <row r="1324" spans="7:10" x14ac:dyDescent="0.25">
      <c r="G1324" s="4">
        <f t="shared" si="60"/>
        <v>264.19999999999357</v>
      </c>
      <c r="H1324" s="14"/>
      <c r="I1324" s="3">
        <f t="shared" si="61"/>
        <v>2.9999999999961475</v>
      </c>
      <c r="J1324" s="6">
        <f t="shared" si="62"/>
        <v>0.28571428571396468</v>
      </c>
    </row>
    <row r="1325" spans="7:10" x14ac:dyDescent="0.25">
      <c r="G1325" s="4">
        <f t="shared" si="60"/>
        <v>264.39999999999355</v>
      </c>
      <c r="H1325" s="14"/>
      <c r="I1325" s="3">
        <f t="shared" si="61"/>
        <v>2.9999999999962244</v>
      </c>
      <c r="J1325" s="6">
        <f t="shared" si="62"/>
        <v>0.28571428571397112</v>
      </c>
    </row>
    <row r="1326" spans="7:10" x14ac:dyDescent="0.25">
      <c r="G1326" s="4">
        <f t="shared" si="60"/>
        <v>264.59999999999354</v>
      </c>
      <c r="H1326" s="14"/>
      <c r="I1326" s="3">
        <f t="shared" si="61"/>
        <v>2.9999999999962998</v>
      </c>
      <c r="J1326" s="6">
        <f t="shared" si="62"/>
        <v>0.28571428571397739</v>
      </c>
    </row>
    <row r="1327" spans="7:10" x14ac:dyDescent="0.25">
      <c r="G1327" s="4">
        <f t="shared" si="60"/>
        <v>264.79999999999353</v>
      </c>
      <c r="H1327" s="14"/>
      <c r="I1327" s="3">
        <f t="shared" si="61"/>
        <v>2.999999999996374</v>
      </c>
      <c r="J1327" s="6">
        <f t="shared" si="62"/>
        <v>0.28571428571398355</v>
      </c>
    </row>
    <row r="1328" spans="7:10" x14ac:dyDescent="0.25">
      <c r="G1328" s="4">
        <f t="shared" si="60"/>
        <v>264.99999999999352</v>
      </c>
      <c r="H1328" s="14"/>
      <c r="I1328" s="3">
        <f t="shared" si="61"/>
        <v>2.9999999999964464</v>
      </c>
      <c r="J1328" s="6">
        <f t="shared" si="62"/>
        <v>0.2857142857139896</v>
      </c>
    </row>
    <row r="1329" spans="7:10" x14ac:dyDescent="0.25">
      <c r="G1329" s="4">
        <f t="shared" si="60"/>
        <v>265.19999999999351</v>
      </c>
      <c r="H1329" s="14"/>
      <c r="I1329" s="3">
        <f t="shared" si="61"/>
        <v>2.9999999999965175</v>
      </c>
      <c r="J1329" s="6">
        <f t="shared" si="62"/>
        <v>0.28571428571399554</v>
      </c>
    </row>
    <row r="1330" spans="7:10" x14ac:dyDescent="0.25">
      <c r="G1330" s="4">
        <f t="shared" si="60"/>
        <v>265.3999999999935</v>
      </c>
      <c r="H1330" s="14"/>
      <c r="I1330" s="3">
        <f t="shared" si="61"/>
        <v>2.9999999999965872</v>
      </c>
      <c r="J1330" s="6">
        <f t="shared" si="62"/>
        <v>0.28571428571400131</v>
      </c>
    </row>
    <row r="1331" spans="7:10" x14ac:dyDescent="0.25">
      <c r="G1331" s="4">
        <f t="shared" si="60"/>
        <v>265.59999999999349</v>
      </c>
      <c r="H1331" s="14"/>
      <c r="I1331" s="3">
        <f t="shared" si="61"/>
        <v>2.9999999999966556</v>
      </c>
      <c r="J1331" s="6">
        <f t="shared" si="62"/>
        <v>0.28571428571400703</v>
      </c>
    </row>
    <row r="1332" spans="7:10" x14ac:dyDescent="0.25">
      <c r="G1332" s="4">
        <f t="shared" si="60"/>
        <v>265.79999999999347</v>
      </c>
      <c r="H1332" s="14"/>
      <c r="I1332" s="3">
        <f t="shared" si="61"/>
        <v>2.9999999999967226</v>
      </c>
      <c r="J1332" s="6">
        <f t="shared" si="62"/>
        <v>0.28571428571401258</v>
      </c>
    </row>
    <row r="1333" spans="7:10" x14ac:dyDescent="0.25">
      <c r="G1333" s="4">
        <f t="shared" si="60"/>
        <v>265.99999999999346</v>
      </c>
      <c r="H1333" s="14"/>
      <c r="I1333" s="3">
        <f t="shared" si="61"/>
        <v>2.9999999999967883</v>
      </c>
      <c r="J1333" s="6">
        <f t="shared" si="62"/>
        <v>0.28571428571401802</v>
      </c>
    </row>
    <row r="1334" spans="7:10" x14ac:dyDescent="0.25">
      <c r="G1334" s="4">
        <f t="shared" si="60"/>
        <v>266.19999999999345</v>
      </c>
      <c r="H1334" s="14"/>
      <c r="I1334" s="3">
        <f t="shared" si="61"/>
        <v>2.9999999999968527</v>
      </c>
      <c r="J1334" s="6">
        <f t="shared" si="62"/>
        <v>0.28571428571402341</v>
      </c>
    </row>
    <row r="1335" spans="7:10" x14ac:dyDescent="0.25">
      <c r="G1335" s="4">
        <f t="shared" si="60"/>
        <v>266.39999999999344</v>
      </c>
      <c r="H1335" s="14"/>
      <c r="I1335" s="3">
        <f t="shared" si="61"/>
        <v>2.9999999999969158</v>
      </c>
      <c r="J1335" s="6">
        <f t="shared" si="62"/>
        <v>0.28571428571402868</v>
      </c>
    </row>
    <row r="1336" spans="7:10" x14ac:dyDescent="0.25">
      <c r="G1336" s="4">
        <f t="shared" si="60"/>
        <v>266.59999999999343</v>
      </c>
      <c r="H1336" s="14"/>
      <c r="I1336" s="3">
        <f t="shared" si="61"/>
        <v>2.9999999999969775</v>
      </c>
      <c r="J1336" s="6">
        <f t="shared" si="62"/>
        <v>0.28571428571403384</v>
      </c>
    </row>
    <row r="1337" spans="7:10" x14ac:dyDescent="0.25">
      <c r="G1337" s="4">
        <f t="shared" si="60"/>
        <v>266.79999999999342</v>
      </c>
      <c r="H1337" s="14"/>
      <c r="I1337" s="3">
        <f t="shared" si="61"/>
        <v>2.9999999999970379</v>
      </c>
      <c r="J1337" s="6">
        <f t="shared" si="62"/>
        <v>0.2857142857140389</v>
      </c>
    </row>
    <row r="1338" spans="7:10" x14ac:dyDescent="0.25">
      <c r="G1338" s="4">
        <f t="shared" si="60"/>
        <v>266.99999999999341</v>
      </c>
      <c r="H1338" s="14"/>
      <c r="I1338" s="3">
        <f t="shared" si="61"/>
        <v>2.999999999997097</v>
      </c>
      <c r="J1338" s="6">
        <f t="shared" si="62"/>
        <v>0.28571428571404384</v>
      </c>
    </row>
    <row r="1339" spans="7:10" x14ac:dyDescent="0.25">
      <c r="G1339" s="4">
        <f t="shared" si="60"/>
        <v>267.19999999999339</v>
      </c>
      <c r="H1339" s="14"/>
      <c r="I1339" s="3">
        <f t="shared" si="61"/>
        <v>2.9999999999971552</v>
      </c>
      <c r="J1339" s="6">
        <f t="shared" si="62"/>
        <v>0.28571428571404867</v>
      </c>
    </row>
    <row r="1340" spans="7:10" x14ac:dyDescent="0.25">
      <c r="G1340" s="4">
        <f t="shared" si="60"/>
        <v>267.39999999999338</v>
      </c>
      <c r="H1340" s="14"/>
      <c r="I1340" s="3">
        <f t="shared" si="61"/>
        <v>2.999999999997212</v>
      </c>
      <c r="J1340" s="6">
        <f t="shared" si="62"/>
        <v>0.28571428571405338</v>
      </c>
    </row>
    <row r="1341" spans="7:10" x14ac:dyDescent="0.25">
      <c r="G1341" s="4">
        <f t="shared" si="60"/>
        <v>267.59999999999337</v>
      </c>
      <c r="H1341" s="14"/>
      <c r="I1341" s="3">
        <f t="shared" si="61"/>
        <v>2.999999999997268</v>
      </c>
      <c r="J1341" s="6">
        <f t="shared" si="62"/>
        <v>0.28571428571405805</v>
      </c>
    </row>
    <row r="1342" spans="7:10" x14ac:dyDescent="0.25">
      <c r="G1342" s="4">
        <f t="shared" si="60"/>
        <v>267.79999999999336</v>
      </c>
      <c r="H1342" s="14"/>
      <c r="I1342" s="3">
        <f t="shared" si="61"/>
        <v>2.9999999999973226</v>
      </c>
      <c r="J1342" s="6">
        <f t="shared" si="62"/>
        <v>0.2857142857140626</v>
      </c>
    </row>
    <row r="1343" spans="7:10" x14ac:dyDescent="0.25">
      <c r="G1343" s="4">
        <f t="shared" si="60"/>
        <v>267.99999999999335</v>
      </c>
      <c r="H1343" s="14"/>
      <c r="I1343" s="3">
        <f t="shared" si="61"/>
        <v>2.9999999999973763</v>
      </c>
      <c r="J1343" s="6">
        <f t="shared" si="62"/>
        <v>0.28571428571406704</v>
      </c>
    </row>
    <row r="1344" spans="7:10" x14ac:dyDescent="0.25">
      <c r="G1344" s="4">
        <f t="shared" si="60"/>
        <v>268.19999999999334</v>
      </c>
      <c r="H1344" s="14"/>
      <c r="I1344" s="3">
        <f t="shared" si="61"/>
        <v>2.9999999999974287</v>
      </c>
      <c r="J1344" s="6">
        <f t="shared" si="62"/>
        <v>0.28571428571407143</v>
      </c>
    </row>
    <row r="1345" spans="7:10" x14ac:dyDescent="0.25">
      <c r="G1345" s="4">
        <f t="shared" si="60"/>
        <v>268.39999999999333</v>
      </c>
      <c r="H1345" s="14"/>
      <c r="I1345" s="3">
        <f t="shared" si="61"/>
        <v>2.9999999999974802</v>
      </c>
      <c r="J1345" s="6">
        <f t="shared" si="62"/>
        <v>0.2857142857140757</v>
      </c>
    </row>
    <row r="1346" spans="7:10" x14ac:dyDescent="0.25">
      <c r="G1346" s="4">
        <f t="shared" si="60"/>
        <v>268.59999999999332</v>
      </c>
      <c r="H1346" s="14"/>
      <c r="I1346" s="3">
        <f t="shared" si="61"/>
        <v>2.9999999999975304</v>
      </c>
      <c r="J1346" s="6">
        <f t="shared" si="62"/>
        <v>0.28571428571407992</v>
      </c>
    </row>
    <row r="1347" spans="7:10" x14ac:dyDescent="0.25">
      <c r="G1347" s="4">
        <f t="shared" si="60"/>
        <v>268.7999999999933</v>
      </c>
      <c r="H1347" s="14"/>
      <c r="I1347" s="3">
        <f t="shared" si="61"/>
        <v>2.9999999999975797</v>
      </c>
      <c r="J1347" s="6">
        <f t="shared" si="62"/>
        <v>0.28571428571408403</v>
      </c>
    </row>
    <row r="1348" spans="7:10" x14ac:dyDescent="0.25">
      <c r="G1348" s="4">
        <f t="shared" si="60"/>
        <v>268.99999999999329</v>
      </c>
      <c r="H1348" s="14"/>
      <c r="I1348" s="3">
        <f t="shared" si="61"/>
        <v>2.9999999999976281</v>
      </c>
      <c r="J1348" s="6">
        <f t="shared" si="62"/>
        <v>0.28571428571408808</v>
      </c>
    </row>
    <row r="1349" spans="7:10" x14ac:dyDescent="0.25">
      <c r="G1349" s="4">
        <f t="shared" ref="G1349:G1412" si="63">G1348+$D$22</f>
        <v>269.19999999999328</v>
      </c>
      <c r="H1349" s="14"/>
      <c r="I1349" s="3">
        <f t="shared" ref="I1349:I1412" si="64">I1348+(D$9-D$10*I1348-D$11*I1348)*D$22</f>
        <v>2.9999999999976756</v>
      </c>
      <c r="J1349" s="6">
        <f t="shared" ref="J1349:J1412" si="65">J1348+(D$12+D$10*I1348-D$13*J1348-D$14*J1348)*D$22</f>
        <v>0.28571428571409202</v>
      </c>
    </row>
    <row r="1350" spans="7:10" x14ac:dyDescent="0.25">
      <c r="G1350" s="4">
        <f t="shared" si="63"/>
        <v>269.39999999999327</v>
      </c>
      <c r="H1350" s="14"/>
      <c r="I1350" s="3">
        <f t="shared" si="64"/>
        <v>2.9999999999977223</v>
      </c>
      <c r="J1350" s="6">
        <f t="shared" si="65"/>
        <v>0.28571428571409591</v>
      </c>
    </row>
    <row r="1351" spans="7:10" x14ac:dyDescent="0.25">
      <c r="G1351" s="4">
        <f t="shared" si="63"/>
        <v>269.59999999999326</v>
      </c>
      <c r="H1351" s="14"/>
      <c r="I1351" s="3">
        <f t="shared" si="64"/>
        <v>2.999999999997768</v>
      </c>
      <c r="J1351" s="6">
        <f t="shared" si="65"/>
        <v>0.28571428571409968</v>
      </c>
    </row>
    <row r="1352" spans="7:10" x14ac:dyDescent="0.25">
      <c r="G1352" s="4">
        <f t="shared" si="63"/>
        <v>269.79999999999325</v>
      </c>
      <c r="H1352" s="14"/>
      <c r="I1352" s="3">
        <f t="shared" si="64"/>
        <v>2.9999999999978124</v>
      </c>
      <c r="J1352" s="6">
        <f t="shared" si="65"/>
        <v>0.2857142857141034</v>
      </c>
    </row>
    <row r="1353" spans="7:10" x14ac:dyDescent="0.25">
      <c r="G1353" s="4">
        <f t="shared" si="63"/>
        <v>269.99999999999324</v>
      </c>
      <c r="H1353" s="14"/>
      <c r="I1353" s="3">
        <f t="shared" si="64"/>
        <v>2.9999999999978559</v>
      </c>
      <c r="J1353" s="6">
        <f t="shared" si="65"/>
        <v>0.28571428571410706</v>
      </c>
    </row>
    <row r="1354" spans="7:10" x14ac:dyDescent="0.25">
      <c r="G1354" s="4">
        <f t="shared" si="63"/>
        <v>270.19999999999322</v>
      </c>
      <c r="H1354" s="14"/>
      <c r="I1354" s="3">
        <f t="shared" si="64"/>
        <v>2.999999999997899</v>
      </c>
      <c r="J1354" s="6">
        <f t="shared" si="65"/>
        <v>0.28571428571411062</v>
      </c>
    </row>
    <row r="1355" spans="7:10" x14ac:dyDescent="0.25">
      <c r="G1355" s="4">
        <f t="shared" si="63"/>
        <v>270.39999999999321</v>
      </c>
      <c r="H1355" s="14"/>
      <c r="I1355" s="3">
        <f t="shared" si="64"/>
        <v>2.9999999999979412</v>
      </c>
      <c r="J1355" s="6">
        <f t="shared" si="65"/>
        <v>0.28571428571411411</v>
      </c>
    </row>
    <row r="1356" spans="7:10" x14ac:dyDescent="0.25">
      <c r="G1356" s="4">
        <f t="shared" si="63"/>
        <v>270.5999999999932</v>
      </c>
      <c r="H1356" s="14"/>
      <c r="I1356" s="3">
        <f t="shared" si="64"/>
        <v>2.9999999999979825</v>
      </c>
      <c r="J1356" s="6">
        <f t="shared" si="65"/>
        <v>0.28571428571411756</v>
      </c>
    </row>
    <row r="1357" spans="7:10" x14ac:dyDescent="0.25">
      <c r="G1357" s="4">
        <f t="shared" si="63"/>
        <v>270.79999999999319</v>
      </c>
      <c r="H1357" s="14"/>
      <c r="I1357" s="3">
        <f t="shared" si="64"/>
        <v>2.9999999999980229</v>
      </c>
      <c r="J1357" s="6">
        <f t="shared" si="65"/>
        <v>0.28571428571412094</v>
      </c>
    </row>
    <row r="1358" spans="7:10" x14ac:dyDescent="0.25">
      <c r="G1358" s="4">
        <f t="shared" si="63"/>
        <v>270.99999999999318</v>
      </c>
      <c r="H1358" s="14"/>
      <c r="I1358" s="3">
        <f t="shared" si="64"/>
        <v>2.9999999999980624</v>
      </c>
      <c r="J1358" s="6">
        <f t="shared" si="65"/>
        <v>0.28571428571412422</v>
      </c>
    </row>
    <row r="1359" spans="7:10" x14ac:dyDescent="0.25">
      <c r="G1359" s="4">
        <f t="shared" si="63"/>
        <v>271.19999999999317</v>
      </c>
      <c r="H1359" s="14"/>
      <c r="I1359" s="3">
        <f t="shared" si="64"/>
        <v>2.9999999999981011</v>
      </c>
      <c r="J1359" s="6">
        <f t="shared" si="65"/>
        <v>0.28571428571412744</v>
      </c>
    </row>
    <row r="1360" spans="7:10" x14ac:dyDescent="0.25">
      <c r="G1360" s="4">
        <f t="shared" si="63"/>
        <v>271.39999999999316</v>
      </c>
      <c r="H1360" s="14"/>
      <c r="I1360" s="3">
        <f t="shared" si="64"/>
        <v>2.9999999999981393</v>
      </c>
      <c r="J1360" s="6">
        <f t="shared" si="65"/>
        <v>0.2857142857141306</v>
      </c>
    </row>
    <row r="1361" spans="7:10" x14ac:dyDescent="0.25">
      <c r="G1361" s="4">
        <f t="shared" si="63"/>
        <v>271.59999999999314</v>
      </c>
      <c r="H1361" s="14"/>
      <c r="I1361" s="3">
        <f t="shared" si="64"/>
        <v>2.9999999999981766</v>
      </c>
      <c r="J1361" s="6">
        <f t="shared" si="65"/>
        <v>0.28571428571413371</v>
      </c>
    </row>
    <row r="1362" spans="7:10" x14ac:dyDescent="0.25">
      <c r="G1362" s="4">
        <f t="shared" si="63"/>
        <v>271.79999999999313</v>
      </c>
      <c r="H1362" s="14"/>
      <c r="I1362" s="3">
        <f t="shared" si="64"/>
        <v>2.999999999998213</v>
      </c>
      <c r="J1362" s="6">
        <f t="shared" si="65"/>
        <v>0.28571428571413676</v>
      </c>
    </row>
    <row r="1363" spans="7:10" x14ac:dyDescent="0.25">
      <c r="G1363" s="4">
        <f t="shared" si="63"/>
        <v>271.99999999999312</v>
      </c>
      <c r="H1363" s="14"/>
      <c r="I1363" s="3">
        <f t="shared" si="64"/>
        <v>2.9999999999982485</v>
      </c>
      <c r="J1363" s="6">
        <f t="shared" si="65"/>
        <v>0.28571428571413976</v>
      </c>
    </row>
    <row r="1364" spans="7:10" x14ac:dyDescent="0.25">
      <c r="G1364" s="4">
        <f t="shared" si="63"/>
        <v>272.19999999999311</v>
      </c>
      <c r="H1364" s="14"/>
      <c r="I1364" s="3">
        <f t="shared" si="64"/>
        <v>2.9999999999982836</v>
      </c>
      <c r="J1364" s="6">
        <f t="shared" si="65"/>
        <v>0.2857142857141427</v>
      </c>
    </row>
    <row r="1365" spans="7:10" x14ac:dyDescent="0.25">
      <c r="G1365" s="4">
        <f t="shared" si="63"/>
        <v>272.3999999999931</v>
      </c>
      <c r="H1365" s="14"/>
      <c r="I1365" s="3">
        <f t="shared" si="64"/>
        <v>2.9999999999983178</v>
      </c>
      <c r="J1365" s="6">
        <f t="shared" si="65"/>
        <v>0.28571428571414559</v>
      </c>
    </row>
    <row r="1366" spans="7:10" x14ac:dyDescent="0.25">
      <c r="G1366" s="4">
        <f t="shared" si="63"/>
        <v>272.59999999999309</v>
      </c>
      <c r="H1366" s="14"/>
      <c r="I1366" s="3">
        <f t="shared" si="64"/>
        <v>2.9999999999983515</v>
      </c>
      <c r="J1366" s="6">
        <f t="shared" si="65"/>
        <v>0.28571428571414836</v>
      </c>
    </row>
    <row r="1367" spans="7:10" x14ac:dyDescent="0.25">
      <c r="G1367" s="4">
        <f t="shared" si="63"/>
        <v>272.79999999999308</v>
      </c>
      <c r="H1367" s="14"/>
      <c r="I1367" s="3">
        <f t="shared" si="64"/>
        <v>2.9999999999983844</v>
      </c>
      <c r="J1367" s="6">
        <f t="shared" si="65"/>
        <v>0.28571428571415108</v>
      </c>
    </row>
    <row r="1368" spans="7:10" x14ac:dyDescent="0.25">
      <c r="G1368" s="4">
        <f t="shared" si="63"/>
        <v>272.99999999999307</v>
      </c>
      <c r="H1368" s="14"/>
      <c r="I1368" s="3">
        <f t="shared" si="64"/>
        <v>2.9999999999984168</v>
      </c>
      <c r="J1368" s="6">
        <f t="shared" si="65"/>
        <v>0.2857142857141538</v>
      </c>
    </row>
    <row r="1369" spans="7:10" x14ac:dyDescent="0.25">
      <c r="G1369" s="4">
        <f t="shared" si="63"/>
        <v>273.19999999999305</v>
      </c>
      <c r="H1369" s="14"/>
      <c r="I1369" s="3">
        <f t="shared" si="64"/>
        <v>2.9999999999984484</v>
      </c>
      <c r="J1369" s="6">
        <f t="shared" si="65"/>
        <v>0.28571428571415647</v>
      </c>
    </row>
    <row r="1370" spans="7:10" x14ac:dyDescent="0.25">
      <c r="G1370" s="4">
        <f t="shared" si="63"/>
        <v>273.39999999999304</v>
      </c>
      <c r="H1370" s="14"/>
      <c r="I1370" s="3">
        <f t="shared" si="64"/>
        <v>2.9999999999984794</v>
      </c>
      <c r="J1370" s="6">
        <f t="shared" si="65"/>
        <v>0.28571428571415902</v>
      </c>
    </row>
    <row r="1371" spans="7:10" x14ac:dyDescent="0.25">
      <c r="G1371" s="4">
        <f t="shared" si="63"/>
        <v>273.59999999999303</v>
      </c>
      <c r="H1371" s="14"/>
      <c r="I1371" s="3">
        <f t="shared" si="64"/>
        <v>2.9999999999985096</v>
      </c>
      <c r="J1371" s="6">
        <f t="shared" si="65"/>
        <v>0.28571428571416158</v>
      </c>
    </row>
    <row r="1372" spans="7:10" x14ac:dyDescent="0.25">
      <c r="G1372" s="4">
        <f t="shared" si="63"/>
        <v>273.79999999999302</v>
      </c>
      <c r="H1372" s="14"/>
      <c r="I1372" s="3">
        <f t="shared" si="64"/>
        <v>2.9999999999985394</v>
      </c>
      <c r="J1372" s="6">
        <f t="shared" si="65"/>
        <v>0.28571428571416407</v>
      </c>
    </row>
    <row r="1373" spans="7:10" x14ac:dyDescent="0.25">
      <c r="G1373" s="4">
        <f t="shared" si="63"/>
        <v>273.99999999999301</v>
      </c>
      <c r="H1373" s="14"/>
      <c r="I1373" s="3">
        <f t="shared" si="64"/>
        <v>2.9999999999985687</v>
      </c>
      <c r="J1373" s="6">
        <f t="shared" si="65"/>
        <v>0.28571428571416652</v>
      </c>
    </row>
    <row r="1374" spans="7:10" x14ac:dyDescent="0.25">
      <c r="G1374" s="4">
        <f t="shared" si="63"/>
        <v>274.199999999993</v>
      </c>
      <c r="H1374" s="14"/>
      <c r="I1374" s="3">
        <f t="shared" si="64"/>
        <v>2.9999999999985971</v>
      </c>
      <c r="J1374" s="6">
        <f t="shared" si="65"/>
        <v>0.2857142857141689</v>
      </c>
    </row>
    <row r="1375" spans="7:10" x14ac:dyDescent="0.25">
      <c r="G1375" s="4">
        <f t="shared" si="63"/>
        <v>274.39999999999299</v>
      </c>
      <c r="H1375" s="14"/>
      <c r="I1375" s="3">
        <f t="shared" si="64"/>
        <v>2.9999999999986251</v>
      </c>
      <c r="J1375" s="6">
        <f t="shared" si="65"/>
        <v>0.28571428571417123</v>
      </c>
    </row>
    <row r="1376" spans="7:10" x14ac:dyDescent="0.25">
      <c r="G1376" s="4">
        <f t="shared" si="63"/>
        <v>274.59999999999297</v>
      </c>
      <c r="H1376" s="14"/>
      <c r="I1376" s="3">
        <f t="shared" si="64"/>
        <v>2.9999999999986526</v>
      </c>
      <c r="J1376" s="6">
        <f t="shared" si="65"/>
        <v>0.28571428571417351</v>
      </c>
    </row>
    <row r="1377" spans="7:10" x14ac:dyDescent="0.25">
      <c r="G1377" s="4">
        <f t="shared" si="63"/>
        <v>274.79999999999296</v>
      </c>
      <c r="H1377" s="14"/>
      <c r="I1377" s="3">
        <f t="shared" si="64"/>
        <v>2.9999999999986797</v>
      </c>
      <c r="J1377" s="6">
        <f t="shared" si="65"/>
        <v>0.28571428571417573</v>
      </c>
    </row>
    <row r="1378" spans="7:10" x14ac:dyDescent="0.25">
      <c r="G1378" s="4">
        <f t="shared" si="63"/>
        <v>274.99999999999295</v>
      </c>
      <c r="H1378" s="14"/>
      <c r="I1378" s="3">
        <f t="shared" si="64"/>
        <v>2.9999999999987059</v>
      </c>
      <c r="J1378" s="6">
        <f t="shared" si="65"/>
        <v>0.28571428571417795</v>
      </c>
    </row>
    <row r="1379" spans="7:10" x14ac:dyDescent="0.25">
      <c r="G1379" s="4">
        <f t="shared" si="63"/>
        <v>275.19999999999294</v>
      </c>
      <c r="H1379" s="14"/>
      <c r="I1379" s="3">
        <f t="shared" si="64"/>
        <v>2.9999999999987317</v>
      </c>
      <c r="J1379" s="6">
        <f t="shared" si="65"/>
        <v>0.28571428571418012</v>
      </c>
    </row>
    <row r="1380" spans="7:10" x14ac:dyDescent="0.25">
      <c r="G1380" s="4">
        <f t="shared" si="63"/>
        <v>275.39999999999293</v>
      </c>
      <c r="H1380" s="14"/>
      <c r="I1380" s="3">
        <f t="shared" si="64"/>
        <v>2.999999999998757</v>
      </c>
      <c r="J1380" s="6">
        <f t="shared" si="65"/>
        <v>0.28571428571418223</v>
      </c>
    </row>
    <row r="1381" spans="7:10" x14ac:dyDescent="0.25">
      <c r="G1381" s="4">
        <f t="shared" si="63"/>
        <v>275.59999999999292</v>
      </c>
      <c r="H1381" s="14"/>
      <c r="I1381" s="3">
        <f t="shared" si="64"/>
        <v>2.9999999999987819</v>
      </c>
      <c r="J1381" s="6">
        <f t="shared" si="65"/>
        <v>0.28571428571418428</v>
      </c>
    </row>
    <row r="1382" spans="7:10" x14ac:dyDescent="0.25">
      <c r="G1382" s="4">
        <f t="shared" si="63"/>
        <v>275.79999999999291</v>
      </c>
      <c r="H1382" s="14"/>
      <c r="I1382" s="3">
        <f t="shared" si="64"/>
        <v>2.9999999999988063</v>
      </c>
      <c r="J1382" s="6">
        <f t="shared" si="65"/>
        <v>0.28571428571418628</v>
      </c>
    </row>
    <row r="1383" spans="7:10" x14ac:dyDescent="0.25">
      <c r="G1383" s="4">
        <f t="shared" si="63"/>
        <v>275.99999999999289</v>
      </c>
      <c r="H1383" s="14"/>
      <c r="I1383" s="3">
        <f t="shared" si="64"/>
        <v>2.9999999999988303</v>
      </c>
      <c r="J1383" s="6">
        <f t="shared" si="65"/>
        <v>0.28571428571418828</v>
      </c>
    </row>
    <row r="1384" spans="7:10" x14ac:dyDescent="0.25">
      <c r="G1384" s="4">
        <f t="shared" si="63"/>
        <v>276.19999999999288</v>
      </c>
      <c r="H1384" s="14"/>
      <c r="I1384" s="3">
        <f t="shared" si="64"/>
        <v>2.9999999999988538</v>
      </c>
      <c r="J1384" s="6">
        <f t="shared" si="65"/>
        <v>0.28571428571419022</v>
      </c>
    </row>
    <row r="1385" spans="7:10" x14ac:dyDescent="0.25">
      <c r="G1385" s="4">
        <f t="shared" si="63"/>
        <v>276.39999999999287</v>
      </c>
      <c r="H1385" s="14"/>
      <c r="I1385" s="3">
        <f t="shared" si="64"/>
        <v>2.9999999999988769</v>
      </c>
      <c r="J1385" s="6">
        <f t="shared" si="65"/>
        <v>0.28571428571419211</v>
      </c>
    </row>
    <row r="1386" spans="7:10" x14ac:dyDescent="0.25">
      <c r="G1386" s="4">
        <f t="shared" si="63"/>
        <v>276.59999999999286</v>
      </c>
      <c r="H1386" s="14"/>
      <c r="I1386" s="3">
        <f t="shared" si="64"/>
        <v>2.9999999999988995</v>
      </c>
      <c r="J1386" s="6">
        <f t="shared" si="65"/>
        <v>0.28571428571419399</v>
      </c>
    </row>
    <row r="1387" spans="7:10" x14ac:dyDescent="0.25">
      <c r="G1387" s="4">
        <f t="shared" si="63"/>
        <v>276.79999999999285</v>
      </c>
      <c r="H1387" s="14"/>
      <c r="I1387" s="3">
        <f t="shared" si="64"/>
        <v>2.9999999999989218</v>
      </c>
      <c r="J1387" s="6">
        <f t="shared" si="65"/>
        <v>0.28571428571419583</v>
      </c>
    </row>
    <row r="1388" spans="7:10" x14ac:dyDescent="0.25">
      <c r="G1388" s="4">
        <f t="shared" si="63"/>
        <v>276.99999999999284</v>
      </c>
      <c r="H1388" s="14"/>
      <c r="I1388" s="3">
        <f t="shared" si="64"/>
        <v>2.9999999999989435</v>
      </c>
      <c r="J1388" s="6">
        <f t="shared" si="65"/>
        <v>0.28571428571419766</v>
      </c>
    </row>
    <row r="1389" spans="7:10" x14ac:dyDescent="0.25">
      <c r="G1389" s="4">
        <f t="shared" si="63"/>
        <v>277.19999999999283</v>
      </c>
      <c r="H1389" s="14"/>
      <c r="I1389" s="3">
        <f t="shared" si="64"/>
        <v>2.9999999999989648</v>
      </c>
      <c r="J1389" s="6">
        <f t="shared" si="65"/>
        <v>0.28571428571419943</v>
      </c>
    </row>
    <row r="1390" spans="7:10" x14ac:dyDescent="0.25">
      <c r="G1390" s="4">
        <f t="shared" si="63"/>
        <v>277.39999999999281</v>
      </c>
      <c r="H1390" s="14"/>
      <c r="I1390" s="3">
        <f t="shared" si="64"/>
        <v>2.9999999999989857</v>
      </c>
      <c r="J1390" s="6">
        <f t="shared" si="65"/>
        <v>0.28571428571420115</v>
      </c>
    </row>
    <row r="1391" spans="7:10" x14ac:dyDescent="0.25">
      <c r="G1391" s="4">
        <f t="shared" si="63"/>
        <v>277.5999999999928</v>
      </c>
      <c r="H1391" s="14"/>
      <c r="I1391" s="3">
        <f t="shared" si="64"/>
        <v>2.9999999999990061</v>
      </c>
      <c r="J1391" s="6">
        <f t="shared" si="65"/>
        <v>0.28571428571420288</v>
      </c>
    </row>
    <row r="1392" spans="7:10" x14ac:dyDescent="0.25">
      <c r="G1392" s="4">
        <f t="shared" si="63"/>
        <v>277.79999999999279</v>
      </c>
      <c r="H1392" s="14"/>
      <c r="I1392" s="3">
        <f t="shared" si="64"/>
        <v>2.9999999999990261</v>
      </c>
      <c r="J1392" s="6">
        <f t="shared" si="65"/>
        <v>0.28571428571420454</v>
      </c>
    </row>
    <row r="1393" spans="7:10" x14ac:dyDescent="0.25">
      <c r="G1393" s="4">
        <f t="shared" si="63"/>
        <v>277.99999999999278</v>
      </c>
      <c r="H1393" s="14"/>
      <c r="I1393" s="3">
        <f t="shared" si="64"/>
        <v>2.9999999999990457</v>
      </c>
      <c r="J1393" s="6">
        <f t="shared" si="65"/>
        <v>0.28571428571420615</v>
      </c>
    </row>
    <row r="1394" spans="7:10" x14ac:dyDescent="0.25">
      <c r="G1394" s="4">
        <f t="shared" si="63"/>
        <v>278.19999999999277</v>
      </c>
      <c r="H1394" s="14"/>
      <c r="I1394" s="3">
        <f t="shared" si="64"/>
        <v>2.9999999999990647</v>
      </c>
      <c r="J1394" s="6">
        <f t="shared" si="65"/>
        <v>0.28571428571420776</v>
      </c>
    </row>
    <row r="1395" spans="7:10" x14ac:dyDescent="0.25">
      <c r="G1395" s="4">
        <f t="shared" si="63"/>
        <v>278.39999999999276</v>
      </c>
      <c r="H1395" s="14"/>
      <c r="I1395" s="3">
        <f t="shared" si="64"/>
        <v>2.9999999999990834</v>
      </c>
      <c r="J1395" s="6">
        <f t="shared" si="65"/>
        <v>0.28571428571420932</v>
      </c>
    </row>
    <row r="1396" spans="7:10" x14ac:dyDescent="0.25">
      <c r="G1396" s="4">
        <f t="shared" si="63"/>
        <v>278.59999999999275</v>
      </c>
      <c r="H1396" s="14"/>
      <c r="I1396" s="3">
        <f t="shared" si="64"/>
        <v>2.9999999999991016</v>
      </c>
      <c r="J1396" s="6">
        <f t="shared" si="65"/>
        <v>0.28571428571421087</v>
      </c>
    </row>
    <row r="1397" spans="7:10" x14ac:dyDescent="0.25">
      <c r="G1397" s="4">
        <f t="shared" si="63"/>
        <v>278.79999999999274</v>
      </c>
      <c r="H1397" s="14"/>
      <c r="I1397" s="3">
        <f t="shared" si="64"/>
        <v>2.9999999999991194</v>
      </c>
      <c r="J1397" s="6">
        <f t="shared" si="65"/>
        <v>0.28571428571421237</v>
      </c>
    </row>
    <row r="1398" spans="7:10" x14ac:dyDescent="0.25">
      <c r="G1398" s="4">
        <f t="shared" si="63"/>
        <v>278.99999999999272</v>
      </c>
      <c r="H1398" s="14"/>
      <c r="I1398" s="3">
        <f t="shared" si="64"/>
        <v>2.9999999999991371</v>
      </c>
      <c r="J1398" s="6">
        <f t="shared" si="65"/>
        <v>0.28571428571421381</v>
      </c>
    </row>
    <row r="1399" spans="7:10" x14ac:dyDescent="0.25">
      <c r="G1399" s="4">
        <f t="shared" si="63"/>
        <v>279.19999999999271</v>
      </c>
      <c r="H1399" s="14"/>
      <c r="I1399" s="3">
        <f t="shared" si="64"/>
        <v>2.9999999999991545</v>
      </c>
      <c r="J1399" s="6">
        <f t="shared" si="65"/>
        <v>0.28571428571421525</v>
      </c>
    </row>
    <row r="1400" spans="7:10" x14ac:dyDescent="0.25">
      <c r="G1400" s="4">
        <f t="shared" si="63"/>
        <v>279.3999999999927</v>
      </c>
      <c r="H1400" s="14"/>
      <c r="I1400" s="3">
        <f t="shared" si="64"/>
        <v>2.9999999999991713</v>
      </c>
      <c r="J1400" s="6">
        <f t="shared" si="65"/>
        <v>0.28571428571421664</v>
      </c>
    </row>
    <row r="1401" spans="7:10" x14ac:dyDescent="0.25">
      <c r="G1401" s="4">
        <f t="shared" si="63"/>
        <v>279.59999999999269</v>
      </c>
      <c r="H1401" s="14"/>
      <c r="I1401" s="3">
        <f t="shared" si="64"/>
        <v>2.9999999999991878</v>
      </c>
      <c r="J1401" s="6">
        <f t="shared" si="65"/>
        <v>0.28571428571421803</v>
      </c>
    </row>
    <row r="1402" spans="7:10" x14ac:dyDescent="0.25">
      <c r="G1402" s="4">
        <f t="shared" si="63"/>
        <v>279.79999999999268</v>
      </c>
      <c r="H1402" s="14"/>
      <c r="I1402" s="3">
        <f t="shared" si="64"/>
        <v>2.9999999999992042</v>
      </c>
      <c r="J1402" s="6">
        <f t="shared" si="65"/>
        <v>0.28571428571421936</v>
      </c>
    </row>
    <row r="1403" spans="7:10" x14ac:dyDescent="0.25">
      <c r="G1403" s="4">
        <f t="shared" si="63"/>
        <v>279.99999999999267</v>
      </c>
      <c r="H1403" s="14"/>
      <c r="I1403" s="3">
        <f t="shared" si="64"/>
        <v>2.9999999999992202</v>
      </c>
      <c r="J1403" s="6">
        <f t="shared" si="65"/>
        <v>0.28571428571422069</v>
      </c>
    </row>
    <row r="1404" spans="7:10" x14ac:dyDescent="0.25">
      <c r="G1404" s="4">
        <f t="shared" si="63"/>
        <v>280.19999999999266</v>
      </c>
      <c r="H1404" s="14"/>
      <c r="I1404" s="3">
        <f t="shared" si="64"/>
        <v>2.9999999999992357</v>
      </c>
      <c r="J1404" s="6">
        <f t="shared" si="65"/>
        <v>0.28571428571422203</v>
      </c>
    </row>
    <row r="1405" spans="7:10" x14ac:dyDescent="0.25">
      <c r="G1405" s="4">
        <f t="shared" si="63"/>
        <v>280.39999999999264</v>
      </c>
      <c r="H1405" s="14"/>
      <c r="I1405" s="3">
        <f t="shared" si="64"/>
        <v>2.9999999999992508</v>
      </c>
      <c r="J1405" s="6">
        <f t="shared" si="65"/>
        <v>0.2857142857142233</v>
      </c>
    </row>
    <row r="1406" spans="7:10" x14ac:dyDescent="0.25">
      <c r="G1406" s="4">
        <f t="shared" si="63"/>
        <v>280.59999999999263</v>
      </c>
      <c r="H1406" s="14"/>
      <c r="I1406" s="3">
        <f t="shared" si="64"/>
        <v>2.9999999999992659</v>
      </c>
      <c r="J1406" s="6">
        <f t="shared" si="65"/>
        <v>0.28571428571422453</v>
      </c>
    </row>
    <row r="1407" spans="7:10" x14ac:dyDescent="0.25">
      <c r="G1407" s="4">
        <f t="shared" si="63"/>
        <v>280.79999999999262</v>
      </c>
      <c r="H1407" s="14"/>
      <c r="I1407" s="3">
        <f t="shared" si="64"/>
        <v>2.9999999999992806</v>
      </c>
      <c r="J1407" s="6">
        <f t="shared" si="65"/>
        <v>0.28571428571422575</v>
      </c>
    </row>
    <row r="1408" spans="7:10" x14ac:dyDescent="0.25">
      <c r="G1408" s="4">
        <f t="shared" si="63"/>
        <v>280.99999999999261</v>
      </c>
      <c r="H1408" s="14"/>
      <c r="I1408" s="3">
        <f t="shared" si="64"/>
        <v>2.9999999999992948</v>
      </c>
      <c r="J1408" s="6">
        <f t="shared" si="65"/>
        <v>0.28571428571422697</v>
      </c>
    </row>
    <row r="1409" spans="7:10" x14ac:dyDescent="0.25">
      <c r="G1409" s="4">
        <f t="shared" si="63"/>
        <v>281.1999999999926</v>
      </c>
      <c r="H1409" s="14"/>
      <c r="I1409" s="3">
        <f t="shared" si="64"/>
        <v>2.999999999999309</v>
      </c>
      <c r="J1409" s="6">
        <f t="shared" si="65"/>
        <v>0.28571428571422813</v>
      </c>
    </row>
    <row r="1410" spans="7:10" x14ac:dyDescent="0.25">
      <c r="G1410" s="4">
        <f t="shared" si="63"/>
        <v>281.39999999999259</v>
      </c>
      <c r="H1410" s="14"/>
      <c r="I1410" s="3">
        <f t="shared" si="64"/>
        <v>2.9999999999993228</v>
      </c>
      <c r="J1410" s="6">
        <f t="shared" si="65"/>
        <v>0.2857142857142293</v>
      </c>
    </row>
    <row r="1411" spans="7:10" x14ac:dyDescent="0.25">
      <c r="G1411" s="4">
        <f t="shared" si="63"/>
        <v>281.59999999999258</v>
      </c>
      <c r="H1411" s="14"/>
      <c r="I1411" s="3">
        <f t="shared" si="64"/>
        <v>2.9999999999993361</v>
      </c>
      <c r="J1411" s="6">
        <f t="shared" si="65"/>
        <v>0.28571428571423041</v>
      </c>
    </row>
    <row r="1412" spans="7:10" x14ac:dyDescent="0.25">
      <c r="G1412" s="4">
        <f t="shared" si="63"/>
        <v>281.79999999999256</v>
      </c>
      <c r="H1412" s="14"/>
      <c r="I1412" s="3">
        <f t="shared" si="64"/>
        <v>2.9999999999993494</v>
      </c>
      <c r="J1412" s="6">
        <f t="shared" si="65"/>
        <v>0.28571428571423152</v>
      </c>
    </row>
    <row r="1413" spans="7:10" x14ac:dyDescent="0.25">
      <c r="G1413" s="4">
        <f t="shared" ref="G1413:G1476" si="66">G1412+$D$22</f>
        <v>281.99999999999255</v>
      </c>
      <c r="H1413" s="14"/>
      <c r="I1413" s="3">
        <f t="shared" ref="I1413:I1476" si="67">I1412+(D$9-D$10*I1412-D$11*I1412)*D$22</f>
        <v>2.9999999999993623</v>
      </c>
      <c r="J1413" s="6">
        <f t="shared" ref="J1413:J1476" si="68">J1412+(D$12+D$10*I1412-D$13*J1412-D$14*J1412)*D$22</f>
        <v>0.28571428571423263</v>
      </c>
    </row>
    <row r="1414" spans="7:10" x14ac:dyDescent="0.25">
      <c r="G1414" s="4">
        <f t="shared" si="66"/>
        <v>282.19999999999254</v>
      </c>
      <c r="H1414" s="14"/>
      <c r="I1414" s="3">
        <f t="shared" si="67"/>
        <v>2.9999999999993752</v>
      </c>
      <c r="J1414" s="6">
        <f t="shared" si="68"/>
        <v>0.28571428571423368</v>
      </c>
    </row>
    <row r="1415" spans="7:10" x14ac:dyDescent="0.25">
      <c r="G1415" s="4">
        <f t="shared" si="66"/>
        <v>282.39999999999253</v>
      </c>
      <c r="H1415" s="14"/>
      <c r="I1415" s="3">
        <f t="shared" si="67"/>
        <v>2.9999999999993876</v>
      </c>
      <c r="J1415" s="6">
        <f t="shared" si="68"/>
        <v>0.28571428571423474</v>
      </c>
    </row>
    <row r="1416" spans="7:10" x14ac:dyDescent="0.25">
      <c r="G1416" s="4">
        <f t="shared" si="66"/>
        <v>282.59999999999252</v>
      </c>
      <c r="H1416" s="14"/>
      <c r="I1416" s="3">
        <f t="shared" si="67"/>
        <v>2.9999999999994</v>
      </c>
      <c r="J1416" s="6">
        <f t="shared" si="68"/>
        <v>0.28571428571423574</v>
      </c>
    </row>
    <row r="1417" spans="7:10" x14ac:dyDescent="0.25">
      <c r="G1417" s="4">
        <f t="shared" si="66"/>
        <v>282.79999999999251</v>
      </c>
      <c r="H1417" s="14"/>
      <c r="I1417" s="3">
        <f t="shared" si="67"/>
        <v>2.999999999999412</v>
      </c>
      <c r="J1417" s="6">
        <f t="shared" si="68"/>
        <v>0.28571428571423674</v>
      </c>
    </row>
    <row r="1418" spans="7:10" x14ac:dyDescent="0.25">
      <c r="G1418" s="4">
        <f t="shared" si="66"/>
        <v>282.9999999999925</v>
      </c>
      <c r="H1418" s="14"/>
      <c r="I1418" s="3">
        <f t="shared" si="67"/>
        <v>2.9999999999994236</v>
      </c>
      <c r="J1418" s="6">
        <f t="shared" si="68"/>
        <v>0.28571428571423774</v>
      </c>
    </row>
    <row r="1419" spans="7:10" x14ac:dyDescent="0.25">
      <c r="G1419" s="4">
        <f t="shared" si="66"/>
        <v>283.19999999999249</v>
      </c>
      <c r="H1419" s="14"/>
      <c r="I1419" s="3">
        <f t="shared" si="67"/>
        <v>2.9999999999994351</v>
      </c>
      <c r="J1419" s="6">
        <f t="shared" si="68"/>
        <v>0.28571428571423868</v>
      </c>
    </row>
    <row r="1420" spans="7:10" x14ac:dyDescent="0.25">
      <c r="G1420" s="4">
        <f t="shared" si="66"/>
        <v>283.39999999999247</v>
      </c>
      <c r="H1420" s="14"/>
      <c r="I1420" s="3">
        <f t="shared" si="67"/>
        <v>2.9999999999994462</v>
      </c>
      <c r="J1420" s="6">
        <f t="shared" si="68"/>
        <v>0.28571428571423962</v>
      </c>
    </row>
    <row r="1421" spans="7:10" x14ac:dyDescent="0.25">
      <c r="G1421" s="4">
        <f t="shared" si="66"/>
        <v>283.59999999999246</v>
      </c>
      <c r="H1421" s="14"/>
      <c r="I1421" s="3">
        <f t="shared" si="67"/>
        <v>2.9999999999994573</v>
      </c>
      <c r="J1421" s="6">
        <f t="shared" si="68"/>
        <v>0.28571428571424051</v>
      </c>
    </row>
    <row r="1422" spans="7:10" x14ac:dyDescent="0.25">
      <c r="G1422" s="4">
        <f t="shared" si="66"/>
        <v>283.79999999999245</v>
      </c>
      <c r="H1422" s="14"/>
      <c r="I1422" s="3">
        <f t="shared" si="67"/>
        <v>2.999999999999468</v>
      </c>
      <c r="J1422" s="6">
        <f t="shared" si="68"/>
        <v>0.2857142857142414</v>
      </c>
    </row>
    <row r="1423" spans="7:10" x14ac:dyDescent="0.25">
      <c r="G1423" s="4">
        <f t="shared" si="66"/>
        <v>283.99999999999244</v>
      </c>
      <c r="H1423" s="14"/>
      <c r="I1423" s="3">
        <f t="shared" si="67"/>
        <v>2.9999999999994786</v>
      </c>
      <c r="J1423" s="6">
        <f t="shared" si="68"/>
        <v>0.28571428571424229</v>
      </c>
    </row>
    <row r="1424" spans="7:10" x14ac:dyDescent="0.25">
      <c r="G1424" s="4">
        <f t="shared" si="66"/>
        <v>284.19999999999243</v>
      </c>
      <c r="H1424" s="14"/>
      <c r="I1424" s="3">
        <f t="shared" si="67"/>
        <v>2.9999999999994889</v>
      </c>
      <c r="J1424" s="6">
        <f t="shared" si="68"/>
        <v>0.28571428571424318</v>
      </c>
    </row>
    <row r="1425" spans="7:10" x14ac:dyDescent="0.25">
      <c r="G1425" s="4">
        <f t="shared" si="66"/>
        <v>284.39999999999242</v>
      </c>
      <c r="H1425" s="14"/>
      <c r="I1425" s="3">
        <f t="shared" si="67"/>
        <v>2.9999999999994991</v>
      </c>
      <c r="J1425" s="6">
        <f t="shared" si="68"/>
        <v>0.28571428571424401</v>
      </c>
    </row>
    <row r="1426" spans="7:10" x14ac:dyDescent="0.25">
      <c r="G1426" s="4">
        <f t="shared" si="66"/>
        <v>284.59999999999241</v>
      </c>
      <c r="H1426" s="14"/>
      <c r="I1426" s="3">
        <f t="shared" si="67"/>
        <v>2.9999999999995093</v>
      </c>
      <c r="J1426" s="6">
        <f t="shared" si="68"/>
        <v>0.28571428571424484</v>
      </c>
    </row>
    <row r="1427" spans="7:10" x14ac:dyDescent="0.25">
      <c r="G1427" s="4">
        <f t="shared" si="66"/>
        <v>284.79999999999239</v>
      </c>
      <c r="H1427" s="14"/>
      <c r="I1427" s="3">
        <f t="shared" si="67"/>
        <v>2.9999999999995191</v>
      </c>
      <c r="J1427" s="6">
        <f t="shared" si="68"/>
        <v>0.28571428571424567</v>
      </c>
    </row>
    <row r="1428" spans="7:10" x14ac:dyDescent="0.25">
      <c r="G1428" s="4">
        <f t="shared" si="66"/>
        <v>284.99999999999238</v>
      </c>
      <c r="H1428" s="14"/>
      <c r="I1428" s="3">
        <f t="shared" si="67"/>
        <v>2.9999999999995288</v>
      </c>
      <c r="J1428" s="6">
        <f t="shared" si="68"/>
        <v>0.28571428571424645</v>
      </c>
    </row>
    <row r="1429" spans="7:10" x14ac:dyDescent="0.25">
      <c r="G1429" s="4">
        <f t="shared" si="66"/>
        <v>285.19999999999237</v>
      </c>
      <c r="H1429" s="14"/>
      <c r="I1429" s="3">
        <f t="shared" si="67"/>
        <v>2.9999999999995381</v>
      </c>
      <c r="J1429" s="6">
        <f t="shared" si="68"/>
        <v>0.28571428571424723</v>
      </c>
    </row>
    <row r="1430" spans="7:10" x14ac:dyDescent="0.25">
      <c r="G1430" s="4">
        <f t="shared" si="66"/>
        <v>285.39999999999236</v>
      </c>
      <c r="H1430" s="14"/>
      <c r="I1430" s="3">
        <f t="shared" si="67"/>
        <v>2.9999999999995475</v>
      </c>
      <c r="J1430" s="6">
        <f t="shared" si="68"/>
        <v>0.28571428571424801</v>
      </c>
    </row>
    <row r="1431" spans="7:10" x14ac:dyDescent="0.25">
      <c r="G1431" s="4">
        <f t="shared" si="66"/>
        <v>285.59999999999235</v>
      </c>
      <c r="H1431" s="14"/>
      <c r="I1431" s="3">
        <f t="shared" si="67"/>
        <v>2.9999999999995564</v>
      </c>
      <c r="J1431" s="6">
        <f t="shared" si="68"/>
        <v>0.28571428571424878</v>
      </c>
    </row>
    <row r="1432" spans="7:10" x14ac:dyDescent="0.25">
      <c r="G1432" s="4">
        <f t="shared" si="66"/>
        <v>285.79999999999234</v>
      </c>
      <c r="H1432" s="14"/>
      <c r="I1432" s="3">
        <f t="shared" si="67"/>
        <v>2.9999999999995652</v>
      </c>
      <c r="J1432" s="6">
        <f t="shared" si="68"/>
        <v>0.28571428571424951</v>
      </c>
    </row>
    <row r="1433" spans="7:10" x14ac:dyDescent="0.25">
      <c r="G1433" s="4">
        <f t="shared" si="66"/>
        <v>285.99999999999233</v>
      </c>
      <c r="H1433" s="14"/>
      <c r="I1433" s="3">
        <f t="shared" si="67"/>
        <v>2.9999999999995741</v>
      </c>
      <c r="J1433" s="6">
        <f t="shared" si="68"/>
        <v>0.28571428571425023</v>
      </c>
    </row>
    <row r="1434" spans="7:10" x14ac:dyDescent="0.25">
      <c r="G1434" s="4">
        <f t="shared" si="66"/>
        <v>286.19999999999231</v>
      </c>
      <c r="H1434" s="14"/>
      <c r="I1434" s="3">
        <f t="shared" si="67"/>
        <v>2.9999999999995826</v>
      </c>
      <c r="J1434" s="6">
        <f t="shared" si="68"/>
        <v>0.28571428571425095</v>
      </c>
    </row>
    <row r="1435" spans="7:10" x14ac:dyDescent="0.25">
      <c r="G1435" s="4">
        <f t="shared" si="66"/>
        <v>286.3999999999923</v>
      </c>
      <c r="H1435" s="14"/>
      <c r="I1435" s="3">
        <f t="shared" si="67"/>
        <v>2.999999999999591</v>
      </c>
      <c r="J1435" s="6">
        <f t="shared" si="68"/>
        <v>0.28571428571425161</v>
      </c>
    </row>
    <row r="1436" spans="7:10" x14ac:dyDescent="0.25">
      <c r="G1436" s="4">
        <f t="shared" si="66"/>
        <v>286.59999999999229</v>
      </c>
      <c r="H1436" s="14"/>
      <c r="I1436" s="3">
        <f t="shared" si="67"/>
        <v>2.999999999999599</v>
      </c>
      <c r="J1436" s="6">
        <f t="shared" si="68"/>
        <v>0.28571428571425228</v>
      </c>
    </row>
    <row r="1437" spans="7:10" x14ac:dyDescent="0.25">
      <c r="G1437" s="4">
        <f t="shared" si="66"/>
        <v>286.79999999999228</v>
      </c>
      <c r="H1437" s="14"/>
      <c r="I1437" s="3">
        <f t="shared" si="67"/>
        <v>2.999999999999607</v>
      </c>
      <c r="J1437" s="6">
        <f t="shared" si="68"/>
        <v>0.28571428571425295</v>
      </c>
    </row>
    <row r="1438" spans="7:10" x14ac:dyDescent="0.25">
      <c r="G1438" s="4">
        <f t="shared" si="66"/>
        <v>286.99999999999227</v>
      </c>
      <c r="H1438" s="14"/>
      <c r="I1438" s="3">
        <f t="shared" si="67"/>
        <v>2.999999999999615</v>
      </c>
      <c r="J1438" s="6">
        <f t="shared" si="68"/>
        <v>0.28571428571425361</v>
      </c>
    </row>
    <row r="1439" spans="7:10" x14ac:dyDescent="0.25">
      <c r="G1439" s="4">
        <f t="shared" si="66"/>
        <v>287.19999999999226</v>
      </c>
      <c r="H1439" s="14"/>
      <c r="I1439" s="3">
        <f t="shared" si="67"/>
        <v>2.9999999999996225</v>
      </c>
      <c r="J1439" s="6">
        <f t="shared" si="68"/>
        <v>0.28571428571425428</v>
      </c>
    </row>
    <row r="1440" spans="7:10" x14ac:dyDescent="0.25">
      <c r="G1440" s="4">
        <f t="shared" si="66"/>
        <v>287.39999999999225</v>
      </c>
      <c r="H1440" s="14"/>
      <c r="I1440" s="3">
        <f t="shared" si="67"/>
        <v>2.9999999999996301</v>
      </c>
      <c r="J1440" s="6">
        <f t="shared" si="68"/>
        <v>0.28571428571425489</v>
      </c>
    </row>
    <row r="1441" spans="7:10" x14ac:dyDescent="0.25">
      <c r="G1441" s="4">
        <f t="shared" si="66"/>
        <v>287.59999999999224</v>
      </c>
      <c r="H1441" s="14"/>
      <c r="I1441" s="3">
        <f t="shared" si="67"/>
        <v>2.9999999999996376</v>
      </c>
      <c r="J1441" s="6">
        <f t="shared" si="68"/>
        <v>0.2857142857142555</v>
      </c>
    </row>
    <row r="1442" spans="7:10" x14ac:dyDescent="0.25">
      <c r="G1442" s="4">
        <f t="shared" si="66"/>
        <v>287.79999999999222</v>
      </c>
      <c r="H1442" s="14"/>
      <c r="I1442" s="3">
        <f t="shared" si="67"/>
        <v>2.9999999999996447</v>
      </c>
      <c r="J1442" s="6">
        <f t="shared" si="68"/>
        <v>0.28571428571425611</v>
      </c>
    </row>
    <row r="1443" spans="7:10" x14ac:dyDescent="0.25">
      <c r="G1443" s="4">
        <f t="shared" si="66"/>
        <v>287.99999999999221</v>
      </c>
      <c r="H1443" s="14"/>
      <c r="I1443" s="3">
        <f t="shared" si="67"/>
        <v>2.9999999999996518</v>
      </c>
      <c r="J1443" s="6">
        <f t="shared" si="68"/>
        <v>0.28571428571425672</v>
      </c>
    </row>
    <row r="1444" spans="7:10" x14ac:dyDescent="0.25">
      <c r="G1444" s="4">
        <f t="shared" si="66"/>
        <v>288.1999999999922</v>
      </c>
      <c r="H1444" s="14"/>
      <c r="I1444" s="3">
        <f t="shared" si="67"/>
        <v>2.9999999999996589</v>
      </c>
      <c r="J1444" s="6">
        <f t="shared" si="68"/>
        <v>0.28571428571425728</v>
      </c>
    </row>
    <row r="1445" spans="7:10" x14ac:dyDescent="0.25">
      <c r="G1445" s="4">
        <f t="shared" si="66"/>
        <v>288.39999999999219</v>
      </c>
      <c r="H1445" s="14"/>
      <c r="I1445" s="3">
        <f t="shared" si="67"/>
        <v>2.9999999999996656</v>
      </c>
      <c r="J1445" s="6">
        <f t="shared" si="68"/>
        <v>0.28571428571425783</v>
      </c>
    </row>
    <row r="1446" spans="7:10" x14ac:dyDescent="0.25">
      <c r="G1446" s="4">
        <f t="shared" si="66"/>
        <v>288.59999999999218</v>
      </c>
      <c r="H1446" s="14"/>
      <c r="I1446" s="3">
        <f t="shared" si="67"/>
        <v>2.9999999999996723</v>
      </c>
      <c r="J1446" s="6">
        <f t="shared" si="68"/>
        <v>0.28571428571425839</v>
      </c>
    </row>
    <row r="1447" spans="7:10" x14ac:dyDescent="0.25">
      <c r="G1447" s="4">
        <f t="shared" si="66"/>
        <v>288.79999999999217</v>
      </c>
      <c r="H1447" s="14"/>
      <c r="I1447" s="3">
        <f t="shared" si="67"/>
        <v>2.9999999999996789</v>
      </c>
      <c r="J1447" s="6">
        <f t="shared" si="68"/>
        <v>0.28571428571425894</v>
      </c>
    </row>
    <row r="1448" spans="7:10" x14ac:dyDescent="0.25">
      <c r="G1448" s="4">
        <f t="shared" si="66"/>
        <v>288.99999999999216</v>
      </c>
      <c r="H1448" s="14"/>
      <c r="I1448" s="3">
        <f t="shared" si="67"/>
        <v>2.9999999999996851</v>
      </c>
      <c r="J1448" s="6">
        <f t="shared" si="68"/>
        <v>0.2857142857142595</v>
      </c>
    </row>
    <row r="1449" spans="7:10" x14ac:dyDescent="0.25">
      <c r="G1449" s="4">
        <f t="shared" si="66"/>
        <v>289.19999999999214</v>
      </c>
      <c r="H1449" s="14"/>
      <c r="I1449" s="3">
        <f t="shared" si="67"/>
        <v>2.9999999999996914</v>
      </c>
      <c r="J1449" s="6">
        <f t="shared" si="68"/>
        <v>0.28571428571426</v>
      </c>
    </row>
    <row r="1450" spans="7:10" x14ac:dyDescent="0.25">
      <c r="G1450" s="4">
        <f t="shared" si="66"/>
        <v>289.39999999999213</v>
      </c>
      <c r="H1450" s="14"/>
      <c r="I1450" s="3">
        <f t="shared" si="67"/>
        <v>2.9999999999996976</v>
      </c>
      <c r="J1450" s="6">
        <f t="shared" si="68"/>
        <v>0.2857142857142605</v>
      </c>
    </row>
    <row r="1451" spans="7:10" x14ac:dyDescent="0.25">
      <c r="G1451" s="4">
        <f t="shared" si="66"/>
        <v>289.59999999999212</v>
      </c>
      <c r="H1451" s="14"/>
      <c r="I1451" s="3">
        <f t="shared" si="67"/>
        <v>2.9999999999997038</v>
      </c>
      <c r="J1451" s="6">
        <f t="shared" si="68"/>
        <v>0.285714285714261</v>
      </c>
    </row>
    <row r="1452" spans="7:10" x14ac:dyDescent="0.25">
      <c r="G1452" s="4">
        <f t="shared" si="66"/>
        <v>289.79999999999211</v>
      </c>
      <c r="H1452" s="14"/>
      <c r="I1452" s="3">
        <f t="shared" si="67"/>
        <v>2.9999999999997096</v>
      </c>
      <c r="J1452" s="6">
        <f t="shared" si="68"/>
        <v>0.2857142857142615</v>
      </c>
    </row>
    <row r="1453" spans="7:10" x14ac:dyDescent="0.25">
      <c r="G1453" s="4">
        <f t="shared" si="66"/>
        <v>289.9999999999921</v>
      </c>
      <c r="H1453" s="14"/>
      <c r="I1453" s="3">
        <f t="shared" si="67"/>
        <v>2.9999999999997153</v>
      </c>
      <c r="J1453" s="6">
        <f t="shared" si="68"/>
        <v>0.285714285714262</v>
      </c>
    </row>
    <row r="1454" spans="7:10" x14ac:dyDescent="0.25">
      <c r="G1454" s="4">
        <f t="shared" si="66"/>
        <v>290.19999999999209</v>
      </c>
      <c r="H1454" s="14"/>
      <c r="I1454" s="3">
        <f t="shared" si="67"/>
        <v>2.9999999999997211</v>
      </c>
      <c r="J1454" s="6">
        <f t="shared" si="68"/>
        <v>0.28571428571426249</v>
      </c>
    </row>
    <row r="1455" spans="7:10" x14ac:dyDescent="0.25">
      <c r="G1455" s="4">
        <f t="shared" si="66"/>
        <v>290.39999999999208</v>
      </c>
      <c r="H1455" s="14"/>
      <c r="I1455" s="3">
        <f t="shared" si="67"/>
        <v>2.9999999999997269</v>
      </c>
      <c r="J1455" s="6">
        <f t="shared" si="68"/>
        <v>0.28571428571426294</v>
      </c>
    </row>
    <row r="1456" spans="7:10" x14ac:dyDescent="0.25">
      <c r="G1456" s="4">
        <f t="shared" si="66"/>
        <v>290.59999999999206</v>
      </c>
      <c r="H1456" s="14"/>
      <c r="I1456" s="3">
        <f t="shared" si="67"/>
        <v>2.9999999999997322</v>
      </c>
      <c r="J1456" s="6">
        <f t="shared" si="68"/>
        <v>0.28571428571426338</v>
      </c>
    </row>
    <row r="1457" spans="7:10" x14ac:dyDescent="0.25">
      <c r="G1457" s="4">
        <f t="shared" si="66"/>
        <v>290.79999999999205</v>
      </c>
      <c r="H1457" s="14"/>
      <c r="I1457" s="3">
        <f t="shared" si="67"/>
        <v>2.9999999999997375</v>
      </c>
      <c r="J1457" s="6">
        <f t="shared" si="68"/>
        <v>0.28571428571426383</v>
      </c>
    </row>
    <row r="1458" spans="7:10" x14ac:dyDescent="0.25">
      <c r="G1458" s="4">
        <f t="shared" si="66"/>
        <v>290.99999999999204</v>
      </c>
      <c r="H1458" s="14"/>
      <c r="I1458" s="3">
        <f t="shared" si="67"/>
        <v>2.9999999999997429</v>
      </c>
      <c r="J1458" s="6">
        <f t="shared" si="68"/>
        <v>0.28571428571426427</v>
      </c>
    </row>
    <row r="1459" spans="7:10" x14ac:dyDescent="0.25">
      <c r="G1459" s="4">
        <f t="shared" si="66"/>
        <v>291.19999999999203</v>
      </c>
      <c r="H1459" s="14"/>
      <c r="I1459" s="3">
        <f t="shared" si="67"/>
        <v>2.9999999999997482</v>
      </c>
      <c r="J1459" s="6">
        <f t="shared" si="68"/>
        <v>0.28571428571426472</v>
      </c>
    </row>
    <row r="1460" spans="7:10" x14ac:dyDescent="0.25">
      <c r="G1460" s="4">
        <f t="shared" si="66"/>
        <v>291.39999999999202</v>
      </c>
      <c r="H1460" s="14"/>
      <c r="I1460" s="3">
        <f t="shared" si="67"/>
        <v>2.9999999999997531</v>
      </c>
      <c r="J1460" s="6">
        <f t="shared" si="68"/>
        <v>0.28571428571426516</v>
      </c>
    </row>
    <row r="1461" spans="7:10" x14ac:dyDescent="0.25">
      <c r="G1461" s="4">
        <f t="shared" si="66"/>
        <v>291.59999999999201</v>
      </c>
      <c r="H1461" s="14"/>
      <c r="I1461" s="3">
        <f t="shared" si="67"/>
        <v>2.999999999999758</v>
      </c>
      <c r="J1461" s="6">
        <f t="shared" si="68"/>
        <v>0.28571428571426555</v>
      </c>
    </row>
    <row r="1462" spans="7:10" x14ac:dyDescent="0.25">
      <c r="G1462" s="4">
        <f t="shared" si="66"/>
        <v>291.799999999992</v>
      </c>
      <c r="H1462" s="14"/>
      <c r="I1462" s="3">
        <f t="shared" si="67"/>
        <v>2.9999999999997629</v>
      </c>
      <c r="J1462" s="6">
        <f t="shared" si="68"/>
        <v>0.28571428571426594</v>
      </c>
    </row>
    <row r="1463" spans="7:10" x14ac:dyDescent="0.25">
      <c r="G1463" s="4">
        <f t="shared" si="66"/>
        <v>291.99999999999199</v>
      </c>
      <c r="H1463" s="14"/>
      <c r="I1463" s="3">
        <f t="shared" si="67"/>
        <v>2.9999999999997677</v>
      </c>
      <c r="J1463" s="6">
        <f t="shared" si="68"/>
        <v>0.28571428571426633</v>
      </c>
    </row>
    <row r="1464" spans="7:10" x14ac:dyDescent="0.25">
      <c r="G1464" s="4">
        <f t="shared" si="66"/>
        <v>292.19999999999197</v>
      </c>
      <c r="H1464" s="14"/>
      <c r="I1464" s="3">
        <f t="shared" si="67"/>
        <v>2.9999999999997722</v>
      </c>
      <c r="J1464" s="6">
        <f t="shared" si="68"/>
        <v>0.28571428571426671</v>
      </c>
    </row>
    <row r="1465" spans="7:10" x14ac:dyDescent="0.25">
      <c r="G1465" s="4">
        <f t="shared" si="66"/>
        <v>292.39999999999196</v>
      </c>
      <c r="H1465" s="14"/>
      <c r="I1465" s="3">
        <f t="shared" si="67"/>
        <v>2.9999999999997766</v>
      </c>
      <c r="J1465" s="6">
        <f t="shared" si="68"/>
        <v>0.2857142857142671</v>
      </c>
    </row>
    <row r="1466" spans="7:10" x14ac:dyDescent="0.25">
      <c r="G1466" s="4">
        <f t="shared" si="66"/>
        <v>292.59999999999195</v>
      </c>
      <c r="H1466" s="14"/>
      <c r="I1466" s="3">
        <f t="shared" si="67"/>
        <v>2.9999999999997811</v>
      </c>
      <c r="J1466" s="6">
        <f t="shared" si="68"/>
        <v>0.28571428571426749</v>
      </c>
    </row>
    <row r="1467" spans="7:10" x14ac:dyDescent="0.25">
      <c r="G1467" s="4">
        <f t="shared" si="66"/>
        <v>292.79999999999194</v>
      </c>
      <c r="H1467" s="14"/>
      <c r="I1467" s="3">
        <f t="shared" si="67"/>
        <v>2.9999999999997855</v>
      </c>
      <c r="J1467" s="6">
        <f t="shared" si="68"/>
        <v>0.28571428571426788</v>
      </c>
    </row>
    <row r="1468" spans="7:10" x14ac:dyDescent="0.25">
      <c r="G1468" s="4">
        <f t="shared" si="66"/>
        <v>292.99999999999193</v>
      </c>
      <c r="H1468" s="14"/>
      <c r="I1468" s="3">
        <f t="shared" si="67"/>
        <v>2.9999999999997899</v>
      </c>
      <c r="J1468" s="6">
        <f t="shared" si="68"/>
        <v>0.28571428571426821</v>
      </c>
    </row>
    <row r="1469" spans="7:10" x14ac:dyDescent="0.25">
      <c r="G1469" s="4">
        <f t="shared" si="66"/>
        <v>293.19999999999192</v>
      </c>
      <c r="H1469" s="14"/>
      <c r="I1469" s="3">
        <f t="shared" si="67"/>
        <v>2.9999999999997939</v>
      </c>
      <c r="J1469" s="6">
        <f t="shared" si="68"/>
        <v>0.28571428571426855</v>
      </c>
    </row>
    <row r="1470" spans="7:10" x14ac:dyDescent="0.25">
      <c r="G1470" s="4">
        <f t="shared" si="66"/>
        <v>293.39999999999191</v>
      </c>
      <c r="H1470" s="14"/>
      <c r="I1470" s="3">
        <f t="shared" si="67"/>
        <v>2.9999999999997979</v>
      </c>
      <c r="J1470" s="6">
        <f t="shared" si="68"/>
        <v>0.28571428571426888</v>
      </c>
    </row>
    <row r="1471" spans="7:10" x14ac:dyDescent="0.25">
      <c r="G1471" s="4">
        <f t="shared" si="66"/>
        <v>293.59999999999189</v>
      </c>
      <c r="H1471" s="14"/>
      <c r="I1471" s="3">
        <f t="shared" si="67"/>
        <v>2.9999999999998019</v>
      </c>
      <c r="J1471" s="6">
        <f t="shared" si="68"/>
        <v>0.28571428571426921</v>
      </c>
    </row>
    <row r="1472" spans="7:10" x14ac:dyDescent="0.25">
      <c r="G1472" s="4">
        <f t="shared" si="66"/>
        <v>293.79999999999188</v>
      </c>
      <c r="H1472" s="14"/>
      <c r="I1472" s="3">
        <f t="shared" si="67"/>
        <v>2.9999999999998059</v>
      </c>
      <c r="J1472" s="6">
        <f t="shared" si="68"/>
        <v>0.28571428571426954</v>
      </c>
    </row>
    <row r="1473" spans="7:10" x14ac:dyDescent="0.25">
      <c r="G1473" s="4">
        <f t="shared" si="66"/>
        <v>293.99999999999187</v>
      </c>
      <c r="H1473" s="14"/>
      <c r="I1473" s="3">
        <f t="shared" si="67"/>
        <v>2.9999999999998099</v>
      </c>
      <c r="J1473" s="6">
        <f t="shared" si="68"/>
        <v>0.28571428571426988</v>
      </c>
    </row>
    <row r="1474" spans="7:10" x14ac:dyDescent="0.25">
      <c r="G1474" s="4">
        <f t="shared" si="66"/>
        <v>294.19999999999186</v>
      </c>
      <c r="H1474" s="14"/>
      <c r="I1474" s="3">
        <f t="shared" si="67"/>
        <v>2.9999999999998139</v>
      </c>
      <c r="J1474" s="6">
        <f t="shared" si="68"/>
        <v>0.28571428571427021</v>
      </c>
    </row>
    <row r="1475" spans="7:10" x14ac:dyDescent="0.25">
      <c r="G1475" s="4">
        <f t="shared" si="66"/>
        <v>294.39999999999185</v>
      </c>
      <c r="H1475" s="14"/>
      <c r="I1475" s="3">
        <f t="shared" si="67"/>
        <v>2.9999999999998175</v>
      </c>
      <c r="J1475" s="6">
        <f t="shared" si="68"/>
        <v>0.28571428571427054</v>
      </c>
    </row>
    <row r="1476" spans="7:10" x14ac:dyDescent="0.25">
      <c r="G1476" s="4">
        <f t="shared" si="66"/>
        <v>294.59999999999184</v>
      </c>
      <c r="H1476" s="14"/>
      <c r="I1476" s="3">
        <f t="shared" si="67"/>
        <v>2.999999999999821</v>
      </c>
      <c r="J1476" s="6">
        <f t="shared" si="68"/>
        <v>0.28571428571427082</v>
      </c>
    </row>
    <row r="1477" spans="7:10" x14ac:dyDescent="0.25">
      <c r="G1477" s="4">
        <f t="shared" ref="G1477:G1540" si="69">G1476+$D$22</f>
        <v>294.79999999999183</v>
      </c>
      <c r="H1477" s="14"/>
      <c r="I1477" s="3">
        <f t="shared" ref="I1477:I1540" si="70">I1476+(D$9-D$10*I1476-D$11*I1476)*D$22</f>
        <v>2.9999999999998246</v>
      </c>
      <c r="J1477" s="6">
        <f t="shared" ref="J1477:J1540" si="71">J1476+(D$12+D$10*I1476-D$13*J1476-D$14*J1476)*D$22</f>
        <v>0.2857142857142711</v>
      </c>
    </row>
    <row r="1478" spans="7:10" x14ac:dyDescent="0.25">
      <c r="G1478" s="4">
        <f t="shared" si="69"/>
        <v>294.99999999999181</v>
      </c>
      <c r="H1478" s="14"/>
      <c r="I1478" s="3">
        <f t="shared" si="70"/>
        <v>2.9999999999998281</v>
      </c>
      <c r="J1478" s="6">
        <f t="shared" si="71"/>
        <v>0.28571428571427138</v>
      </c>
    </row>
    <row r="1479" spans="7:10" x14ac:dyDescent="0.25">
      <c r="G1479" s="4">
        <f t="shared" si="69"/>
        <v>295.1999999999918</v>
      </c>
      <c r="H1479" s="14"/>
      <c r="I1479" s="3">
        <f t="shared" si="70"/>
        <v>2.9999999999998317</v>
      </c>
      <c r="J1479" s="6">
        <f t="shared" si="71"/>
        <v>0.28571428571427165</v>
      </c>
    </row>
    <row r="1480" spans="7:10" x14ac:dyDescent="0.25">
      <c r="G1480" s="4">
        <f t="shared" si="69"/>
        <v>295.39999999999179</v>
      </c>
      <c r="H1480" s="14"/>
      <c r="I1480" s="3">
        <f t="shared" si="70"/>
        <v>2.9999999999998352</v>
      </c>
      <c r="J1480" s="6">
        <f t="shared" si="71"/>
        <v>0.28571428571427193</v>
      </c>
    </row>
    <row r="1481" spans="7:10" x14ac:dyDescent="0.25">
      <c r="G1481" s="4">
        <f t="shared" si="69"/>
        <v>295.59999999999178</v>
      </c>
      <c r="H1481" s="14"/>
      <c r="I1481" s="3">
        <f t="shared" si="70"/>
        <v>2.9999999999998384</v>
      </c>
      <c r="J1481" s="6">
        <f t="shared" si="71"/>
        <v>0.28571428571427221</v>
      </c>
    </row>
    <row r="1482" spans="7:10" x14ac:dyDescent="0.25">
      <c r="G1482" s="4">
        <f t="shared" si="69"/>
        <v>295.79999999999177</v>
      </c>
      <c r="H1482" s="14"/>
      <c r="I1482" s="3">
        <f t="shared" si="70"/>
        <v>2.9999999999998415</v>
      </c>
      <c r="J1482" s="6">
        <f t="shared" si="71"/>
        <v>0.28571428571427249</v>
      </c>
    </row>
    <row r="1483" spans="7:10" x14ac:dyDescent="0.25">
      <c r="G1483" s="4">
        <f t="shared" si="69"/>
        <v>295.99999999999176</v>
      </c>
      <c r="H1483" s="14"/>
      <c r="I1483" s="3">
        <f t="shared" si="70"/>
        <v>2.9999999999998446</v>
      </c>
      <c r="J1483" s="6">
        <f t="shared" si="71"/>
        <v>0.28571428571427276</v>
      </c>
    </row>
    <row r="1484" spans="7:10" x14ac:dyDescent="0.25">
      <c r="G1484" s="4">
        <f t="shared" si="69"/>
        <v>296.19999999999175</v>
      </c>
      <c r="H1484" s="14"/>
      <c r="I1484" s="3">
        <f t="shared" si="70"/>
        <v>2.9999999999998477</v>
      </c>
      <c r="J1484" s="6">
        <f t="shared" si="71"/>
        <v>0.28571428571427304</v>
      </c>
    </row>
    <row r="1485" spans="7:10" x14ac:dyDescent="0.25">
      <c r="G1485" s="4">
        <f t="shared" si="69"/>
        <v>296.39999999999173</v>
      </c>
      <c r="H1485" s="14"/>
      <c r="I1485" s="3">
        <f t="shared" si="70"/>
        <v>2.9999999999998508</v>
      </c>
      <c r="J1485" s="6">
        <f t="shared" si="71"/>
        <v>0.28571428571427332</v>
      </c>
    </row>
    <row r="1486" spans="7:10" x14ac:dyDescent="0.25">
      <c r="G1486" s="4">
        <f t="shared" si="69"/>
        <v>296.59999999999172</v>
      </c>
      <c r="H1486" s="14"/>
      <c r="I1486" s="3">
        <f t="shared" si="70"/>
        <v>2.9999999999998539</v>
      </c>
      <c r="J1486" s="6">
        <f t="shared" si="71"/>
        <v>0.2857142857142736</v>
      </c>
    </row>
    <row r="1487" spans="7:10" x14ac:dyDescent="0.25">
      <c r="G1487" s="4">
        <f t="shared" si="69"/>
        <v>296.79999999999171</v>
      </c>
      <c r="H1487" s="14"/>
      <c r="I1487" s="3">
        <f t="shared" si="70"/>
        <v>2.999999999999857</v>
      </c>
      <c r="J1487" s="6">
        <f t="shared" si="71"/>
        <v>0.28571428571427382</v>
      </c>
    </row>
    <row r="1488" spans="7:10" x14ac:dyDescent="0.25">
      <c r="G1488" s="4">
        <f t="shared" si="69"/>
        <v>296.9999999999917</v>
      </c>
      <c r="H1488" s="14"/>
      <c r="I1488" s="3">
        <f t="shared" si="70"/>
        <v>2.9999999999998597</v>
      </c>
      <c r="J1488" s="6">
        <f t="shared" si="71"/>
        <v>0.28571428571427404</v>
      </c>
    </row>
    <row r="1489" spans="7:10" x14ac:dyDescent="0.25">
      <c r="G1489" s="4">
        <f t="shared" si="69"/>
        <v>297.19999999999169</v>
      </c>
      <c r="H1489" s="14"/>
      <c r="I1489" s="3">
        <f t="shared" si="70"/>
        <v>2.9999999999998623</v>
      </c>
      <c r="J1489" s="6">
        <f t="shared" si="71"/>
        <v>0.28571428571427426</v>
      </c>
    </row>
    <row r="1490" spans="7:10" x14ac:dyDescent="0.25">
      <c r="G1490" s="4">
        <f t="shared" si="69"/>
        <v>297.39999999999168</v>
      </c>
      <c r="H1490" s="14"/>
      <c r="I1490" s="3">
        <f t="shared" si="70"/>
        <v>2.999999999999865</v>
      </c>
      <c r="J1490" s="6">
        <f t="shared" si="71"/>
        <v>0.28571428571427449</v>
      </c>
    </row>
    <row r="1491" spans="7:10" x14ac:dyDescent="0.25">
      <c r="G1491" s="4">
        <f t="shared" si="69"/>
        <v>297.59999999999167</v>
      </c>
      <c r="H1491" s="14"/>
      <c r="I1491" s="3">
        <f t="shared" si="70"/>
        <v>2.9999999999998677</v>
      </c>
      <c r="J1491" s="6">
        <f t="shared" si="71"/>
        <v>0.28571428571427471</v>
      </c>
    </row>
    <row r="1492" spans="7:10" x14ac:dyDescent="0.25">
      <c r="G1492" s="4">
        <f t="shared" si="69"/>
        <v>297.79999999999166</v>
      </c>
      <c r="H1492" s="14"/>
      <c r="I1492" s="3">
        <f t="shared" si="70"/>
        <v>2.9999999999998703</v>
      </c>
      <c r="J1492" s="6">
        <f t="shared" si="71"/>
        <v>0.28571428571427493</v>
      </c>
    </row>
    <row r="1493" spans="7:10" x14ac:dyDescent="0.25">
      <c r="G1493" s="4">
        <f t="shared" si="69"/>
        <v>297.99999999999164</v>
      </c>
      <c r="H1493" s="14"/>
      <c r="I1493" s="3">
        <f t="shared" si="70"/>
        <v>2.999999999999873</v>
      </c>
      <c r="J1493" s="6">
        <f t="shared" si="71"/>
        <v>0.28571428571427515</v>
      </c>
    </row>
    <row r="1494" spans="7:10" x14ac:dyDescent="0.25">
      <c r="G1494" s="4">
        <f t="shared" si="69"/>
        <v>298.19999999999163</v>
      </c>
      <c r="H1494" s="14"/>
      <c r="I1494" s="3">
        <f t="shared" si="70"/>
        <v>2.9999999999998757</v>
      </c>
      <c r="J1494" s="6">
        <f t="shared" si="71"/>
        <v>0.28571428571427537</v>
      </c>
    </row>
    <row r="1495" spans="7:10" x14ac:dyDescent="0.25">
      <c r="G1495" s="4">
        <f t="shared" si="69"/>
        <v>298.39999999999162</v>
      </c>
      <c r="H1495" s="14"/>
      <c r="I1495" s="3">
        <f t="shared" si="70"/>
        <v>2.9999999999998783</v>
      </c>
      <c r="J1495" s="6">
        <f t="shared" si="71"/>
        <v>0.2857142857142756</v>
      </c>
    </row>
    <row r="1496" spans="7:10" x14ac:dyDescent="0.25">
      <c r="G1496" s="4">
        <f t="shared" si="69"/>
        <v>298.59999999999161</v>
      </c>
      <c r="H1496" s="14"/>
      <c r="I1496" s="3">
        <f t="shared" si="70"/>
        <v>2.9999999999998805</v>
      </c>
      <c r="J1496" s="6">
        <f t="shared" si="71"/>
        <v>0.28571428571427582</v>
      </c>
    </row>
    <row r="1497" spans="7:10" x14ac:dyDescent="0.25">
      <c r="G1497" s="4">
        <f t="shared" si="69"/>
        <v>298.7999999999916</v>
      </c>
      <c r="H1497" s="14"/>
      <c r="I1497" s="3">
        <f t="shared" si="70"/>
        <v>2.9999999999998828</v>
      </c>
      <c r="J1497" s="6">
        <f t="shared" si="71"/>
        <v>0.28571428571427598</v>
      </c>
    </row>
    <row r="1498" spans="7:10" x14ac:dyDescent="0.25">
      <c r="G1498" s="4">
        <f t="shared" si="69"/>
        <v>298.99999999999159</v>
      </c>
      <c r="H1498" s="14"/>
      <c r="I1498" s="3">
        <f t="shared" si="70"/>
        <v>2.999999999999885</v>
      </c>
      <c r="J1498" s="6">
        <f t="shared" si="71"/>
        <v>0.28571428571427615</v>
      </c>
    </row>
    <row r="1499" spans="7:10" x14ac:dyDescent="0.25">
      <c r="G1499" s="4">
        <f t="shared" si="69"/>
        <v>299.19999999999158</v>
      </c>
      <c r="H1499" s="14"/>
      <c r="I1499" s="3">
        <f t="shared" si="70"/>
        <v>2.9999999999998872</v>
      </c>
      <c r="J1499" s="6">
        <f t="shared" si="71"/>
        <v>0.28571428571427632</v>
      </c>
    </row>
    <row r="1500" spans="7:10" x14ac:dyDescent="0.25">
      <c r="G1500" s="4">
        <f t="shared" si="69"/>
        <v>299.39999999999156</v>
      </c>
      <c r="H1500" s="14"/>
      <c r="I1500" s="3">
        <f t="shared" si="70"/>
        <v>2.9999999999998894</v>
      </c>
      <c r="J1500" s="6">
        <f t="shared" si="71"/>
        <v>0.28571428571427648</v>
      </c>
    </row>
    <row r="1501" spans="7:10" x14ac:dyDescent="0.25">
      <c r="G1501" s="4">
        <f t="shared" si="69"/>
        <v>299.59999999999155</v>
      </c>
      <c r="H1501" s="14"/>
      <c r="I1501" s="3">
        <f t="shared" si="70"/>
        <v>2.9999999999998916</v>
      </c>
      <c r="J1501" s="6">
        <f t="shared" si="71"/>
        <v>0.28571428571427665</v>
      </c>
    </row>
    <row r="1502" spans="7:10" x14ac:dyDescent="0.25">
      <c r="G1502" s="4">
        <f t="shared" si="69"/>
        <v>299.79999999999154</v>
      </c>
      <c r="H1502" s="14"/>
      <c r="I1502" s="3">
        <f t="shared" si="70"/>
        <v>2.9999999999998939</v>
      </c>
      <c r="J1502" s="6">
        <f t="shared" si="71"/>
        <v>0.28571428571427682</v>
      </c>
    </row>
    <row r="1503" spans="7:10" x14ac:dyDescent="0.25">
      <c r="G1503" s="4">
        <f t="shared" si="69"/>
        <v>299.99999999999153</v>
      </c>
      <c r="H1503" s="14"/>
      <c r="I1503" s="3">
        <f t="shared" si="70"/>
        <v>2.9999999999998961</v>
      </c>
      <c r="J1503" s="6">
        <f t="shared" si="71"/>
        <v>0.28571428571427698</v>
      </c>
    </row>
    <row r="1504" spans="7:10" x14ac:dyDescent="0.25">
      <c r="G1504" s="4">
        <f t="shared" si="69"/>
        <v>300.19999999999152</v>
      </c>
      <c r="H1504" s="14"/>
      <c r="I1504" s="3">
        <f t="shared" si="70"/>
        <v>2.9999999999998983</v>
      </c>
      <c r="J1504" s="6">
        <f t="shared" si="71"/>
        <v>0.28571428571427715</v>
      </c>
    </row>
    <row r="1505" spans="7:10" x14ac:dyDescent="0.25">
      <c r="G1505" s="4">
        <f t="shared" si="69"/>
        <v>300.39999999999151</v>
      </c>
      <c r="H1505" s="14"/>
      <c r="I1505" s="3">
        <f t="shared" si="70"/>
        <v>2.9999999999999005</v>
      </c>
      <c r="J1505" s="6">
        <f t="shared" si="71"/>
        <v>0.28571428571427732</v>
      </c>
    </row>
    <row r="1506" spans="7:10" x14ac:dyDescent="0.25">
      <c r="G1506" s="4">
        <f t="shared" si="69"/>
        <v>300.5999999999915</v>
      </c>
      <c r="H1506" s="14"/>
      <c r="I1506" s="3">
        <f t="shared" si="70"/>
        <v>2.9999999999999023</v>
      </c>
      <c r="J1506" s="6">
        <f t="shared" si="71"/>
        <v>0.28571428571427748</v>
      </c>
    </row>
    <row r="1507" spans="7:10" x14ac:dyDescent="0.25">
      <c r="G1507" s="4">
        <f t="shared" si="69"/>
        <v>300.79999999999148</v>
      </c>
      <c r="H1507" s="14"/>
      <c r="I1507" s="3">
        <f t="shared" si="70"/>
        <v>2.9999999999999041</v>
      </c>
      <c r="J1507" s="6">
        <f t="shared" si="71"/>
        <v>0.28571428571427765</v>
      </c>
    </row>
    <row r="1508" spans="7:10" x14ac:dyDescent="0.25">
      <c r="G1508" s="4">
        <f t="shared" si="69"/>
        <v>300.99999999999147</v>
      </c>
      <c r="H1508" s="14"/>
      <c r="I1508" s="3">
        <f t="shared" si="70"/>
        <v>2.9999999999999059</v>
      </c>
      <c r="J1508" s="6">
        <f t="shared" si="71"/>
        <v>0.28571428571427782</v>
      </c>
    </row>
    <row r="1509" spans="7:10" x14ac:dyDescent="0.25">
      <c r="G1509" s="4">
        <f t="shared" si="69"/>
        <v>301.19999999999146</v>
      </c>
      <c r="H1509" s="14"/>
      <c r="I1509" s="3">
        <f t="shared" si="70"/>
        <v>2.9999999999999076</v>
      </c>
      <c r="J1509" s="6">
        <f t="shared" si="71"/>
        <v>0.28571428571427798</v>
      </c>
    </row>
    <row r="1510" spans="7:10" x14ac:dyDescent="0.25">
      <c r="G1510" s="4">
        <f t="shared" si="69"/>
        <v>301.39999999999145</v>
      </c>
      <c r="H1510" s="14"/>
      <c r="I1510" s="3">
        <f t="shared" si="70"/>
        <v>2.9999999999999094</v>
      </c>
      <c r="J1510" s="6">
        <f t="shared" si="71"/>
        <v>0.28571428571427815</v>
      </c>
    </row>
    <row r="1511" spans="7:10" x14ac:dyDescent="0.25">
      <c r="G1511" s="4">
        <f t="shared" si="69"/>
        <v>301.59999999999144</v>
      </c>
      <c r="H1511" s="14"/>
      <c r="I1511" s="3">
        <f t="shared" si="70"/>
        <v>2.9999999999999112</v>
      </c>
      <c r="J1511" s="6">
        <f t="shared" si="71"/>
        <v>0.28571428571427832</v>
      </c>
    </row>
    <row r="1512" spans="7:10" x14ac:dyDescent="0.25">
      <c r="G1512" s="4">
        <f t="shared" si="69"/>
        <v>301.79999999999143</v>
      </c>
      <c r="H1512" s="14"/>
      <c r="I1512" s="3">
        <f t="shared" si="70"/>
        <v>2.999999999999913</v>
      </c>
      <c r="J1512" s="6">
        <f t="shared" si="71"/>
        <v>0.28571428571427848</v>
      </c>
    </row>
    <row r="1513" spans="7:10" x14ac:dyDescent="0.25">
      <c r="G1513" s="4">
        <f t="shared" si="69"/>
        <v>301.99999999999142</v>
      </c>
      <c r="H1513" s="14"/>
      <c r="I1513" s="3">
        <f t="shared" si="70"/>
        <v>2.9999999999999147</v>
      </c>
      <c r="J1513" s="6">
        <f t="shared" si="71"/>
        <v>0.28571428571427865</v>
      </c>
    </row>
    <row r="1514" spans="7:10" x14ac:dyDescent="0.25">
      <c r="G1514" s="4">
        <f t="shared" si="69"/>
        <v>302.19999999999141</v>
      </c>
      <c r="H1514" s="14"/>
      <c r="I1514" s="3">
        <f t="shared" si="70"/>
        <v>2.9999999999999165</v>
      </c>
      <c r="J1514" s="6">
        <f t="shared" si="71"/>
        <v>0.28571428571427876</v>
      </c>
    </row>
    <row r="1515" spans="7:10" x14ac:dyDescent="0.25">
      <c r="G1515" s="4">
        <f t="shared" si="69"/>
        <v>302.39999999999139</v>
      </c>
      <c r="H1515" s="14"/>
      <c r="I1515" s="3">
        <f t="shared" si="70"/>
        <v>2.9999999999999183</v>
      </c>
      <c r="J1515" s="6">
        <f t="shared" si="71"/>
        <v>0.28571428571427893</v>
      </c>
    </row>
    <row r="1516" spans="7:10" x14ac:dyDescent="0.25">
      <c r="G1516" s="4">
        <f t="shared" si="69"/>
        <v>302.59999999999138</v>
      </c>
      <c r="H1516" s="14"/>
      <c r="I1516" s="3">
        <f t="shared" si="70"/>
        <v>2.9999999999999201</v>
      </c>
      <c r="J1516" s="6">
        <f t="shared" si="71"/>
        <v>0.28571428571427904</v>
      </c>
    </row>
    <row r="1517" spans="7:10" x14ac:dyDescent="0.25">
      <c r="G1517" s="4">
        <f t="shared" si="69"/>
        <v>302.79999999999137</v>
      </c>
      <c r="H1517" s="14"/>
      <c r="I1517" s="3">
        <f t="shared" si="70"/>
        <v>2.9999999999999218</v>
      </c>
      <c r="J1517" s="6">
        <f t="shared" si="71"/>
        <v>0.28571428571427915</v>
      </c>
    </row>
    <row r="1518" spans="7:10" x14ac:dyDescent="0.25">
      <c r="G1518" s="4">
        <f t="shared" si="69"/>
        <v>302.99999999999136</v>
      </c>
      <c r="H1518" s="14"/>
      <c r="I1518" s="3">
        <f t="shared" si="70"/>
        <v>2.9999999999999236</v>
      </c>
      <c r="J1518" s="6">
        <f t="shared" si="71"/>
        <v>0.28571428571427931</v>
      </c>
    </row>
    <row r="1519" spans="7:10" x14ac:dyDescent="0.25">
      <c r="G1519" s="4">
        <f t="shared" si="69"/>
        <v>303.19999999999135</v>
      </c>
      <c r="H1519" s="14"/>
      <c r="I1519" s="3">
        <f t="shared" si="70"/>
        <v>2.9999999999999249</v>
      </c>
      <c r="J1519" s="6">
        <f t="shared" si="71"/>
        <v>0.28571428571427943</v>
      </c>
    </row>
    <row r="1520" spans="7:10" x14ac:dyDescent="0.25">
      <c r="G1520" s="4">
        <f t="shared" si="69"/>
        <v>303.39999999999134</v>
      </c>
      <c r="H1520" s="14"/>
      <c r="I1520" s="3">
        <f t="shared" si="70"/>
        <v>2.9999999999999263</v>
      </c>
      <c r="J1520" s="6">
        <f t="shared" si="71"/>
        <v>0.28571428571427954</v>
      </c>
    </row>
    <row r="1521" spans="7:10" x14ac:dyDescent="0.25">
      <c r="G1521" s="4">
        <f t="shared" si="69"/>
        <v>303.59999999999133</v>
      </c>
      <c r="H1521" s="14"/>
      <c r="I1521" s="3">
        <f t="shared" si="70"/>
        <v>2.9999999999999276</v>
      </c>
      <c r="J1521" s="6">
        <f t="shared" si="71"/>
        <v>0.28571428571427965</v>
      </c>
    </row>
    <row r="1522" spans="7:10" x14ac:dyDescent="0.25">
      <c r="G1522" s="4">
        <f t="shared" si="69"/>
        <v>303.79999999999131</v>
      </c>
      <c r="H1522" s="14"/>
      <c r="I1522" s="3">
        <f t="shared" si="70"/>
        <v>2.9999999999999289</v>
      </c>
      <c r="J1522" s="6">
        <f t="shared" si="71"/>
        <v>0.28571428571427976</v>
      </c>
    </row>
    <row r="1523" spans="7:10" x14ac:dyDescent="0.25">
      <c r="G1523" s="4">
        <f t="shared" si="69"/>
        <v>303.9999999999913</v>
      </c>
      <c r="H1523" s="14"/>
      <c r="I1523" s="3">
        <f t="shared" si="70"/>
        <v>2.9999999999999303</v>
      </c>
      <c r="J1523" s="6">
        <f t="shared" si="71"/>
        <v>0.28571428571427987</v>
      </c>
    </row>
    <row r="1524" spans="7:10" x14ac:dyDescent="0.25">
      <c r="G1524" s="4">
        <f t="shared" si="69"/>
        <v>304.19999999999129</v>
      </c>
      <c r="H1524" s="14"/>
      <c r="I1524" s="3">
        <f t="shared" si="70"/>
        <v>2.9999999999999316</v>
      </c>
      <c r="J1524" s="6">
        <f t="shared" si="71"/>
        <v>0.28571428571427998</v>
      </c>
    </row>
    <row r="1525" spans="7:10" x14ac:dyDescent="0.25">
      <c r="G1525" s="4">
        <f t="shared" si="69"/>
        <v>304.39999999999128</v>
      </c>
      <c r="H1525" s="14"/>
      <c r="I1525" s="3">
        <f t="shared" si="70"/>
        <v>2.9999999999999329</v>
      </c>
      <c r="J1525" s="6">
        <f t="shared" si="71"/>
        <v>0.28571428571428009</v>
      </c>
    </row>
    <row r="1526" spans="7:10" x14ac:dyDescent="0.25">
      <c r="G1526" s="4">
        <f t="shared" si="69"/>
        <v>304.59999999999127</v>
      </c>
      <c r="H1526" s="14"/>
      <c r="I1526" s="3">
        <f t="shared" si="70"/>
        <v>2.9999999999999343</v>
      </c>
      <c r="J1526" s="6">
        <f t="shared" si="71"/>
        <v>0.2857142857142802</v>
      </c>
    </row>
    <row r="1527" spans="7:10" x14ac:dyDescent="0.25">
      <c r="G1527" s="4">
        <f t="shared" si="69"/>
        <v>304.79999999999126</v>
      </c>
      <c r="H1527" s="14"/>
      <c r="I1527" s="3">
        <f t="shared" si="70"/>
        <v>2.9999999999999356</v>
      </c>
      <c r="J1527" s="6">
        <f t="shared" si="71"/>
        <v>0.28571428571428031</v>
      </c>
    </row>
    <row r="1528" spans="7:10" x14ac:dyDescent="0.25">
      <c r="G1528" s="4">
        <f t="shared" si="69"/>
        <v>304.99999999999125</v>
      </c>
      <c r="H1528" s="14"/>
      <c r="I1528" s="3">
        <f t="shared" si="70"/>
        <v>2.9999999999999369</v>
      </c>
      <c r="J1528" s="6">
        <f t="shared" si="71"/>
        <v>0.28571428571428042</v>
      </c>
    </row>
    <row r="1529" spans="7:10" x14ac:dyDescent="0.25">
      <c r="G1529" s="4">
        <f t="shared" si="69"/>
        <v>305.19999999999123</v>
      </c>
      <c r="H1529" s="14"/>
      <c r="I1529" s="3">
        <f t="shared" si="70"/>
        <v>2.9999999999999383</v>
      </c>
      <c r="J1529" s="6">
        <f t="shared" si="71"/>
        <v>0.28571428571428054</v>
      </c>
    </row>
    <row r="1530" spans="7:10" x14ac:dyDescent="0.25">
      <c r="G1530" s="4">
        <f t="shared" si="69"/>
        <v>305.39999999999122</v>
      </c>
      <c r="H1530" s="14"/>
      <c r="I1530" s="3">
        <f t="shared" si="70"/>
        <v>2.9999999999999396</v>
      </c>
      <c r="J1530" s="6">
        <f t="shared" si="71"/>
        <v>0.28571428571428065</v>
      </c>
    </row>
    <row r="1531" spans="7:10" x14ac:dyDescent="0.25">
      <c r="G1531" s="4">
        <f t="shared" si="69"/>
        <v>305.59999999999121</v>
      </c>
      <c r="H1531" s="14"/>
      <c r="I1531" s="3">
        <f t="shared" si="70"/>
        <v>2.9999999999999409</v>
      </c>
      <c r="J1531" s="6">
        <f t="shared" si="71"/>
        <v>0.28571428571428076</v>
      </c>
    </row>
    <row r="1532" spans="7:10" x14ac:dyDescent="0.25">
      <c r="G1532" s="4">
        <f t="shared" si="69"/>
        <v>305.7999999999912</v>
      </c>
      <c r="H1532" s="14"/>
      <c r="I1532" s="3">
        <f t="shared" si="70"/>
        <v>2.9999999999999423</v>
      </c>
      <c r="J1532" s="6">
        <f t="shared" si="71"/>
        <v>0.28571428571428087</v>
      </c>
    </row>
    <row r="1533" spans="7:10" x14ac:dyDescent="0.25">
      <c r="G1533" s="4">
        <f t="shared" si="69"/>
        <v>305.99999999999119</v>
      </c>
      <c r="H1533" s="14"/>
      <c r="I1533" s="3">
        <f t="shared" si="70"/>
        <v>2.9999999999999436</v>
      </c>
      <c r="J1533" s="6">
        <f t="shared" si="71"/>
        <v>0.28571428571428098</v>
      </c>
    </row>
    <row r="1534" spans="7:10" x14ac:dyDescent="0.25">
      <c r="G1534" s="4">
        <f t="shared" si="69"/>
        <v>306.19999999999118</v>
      </c>
      <c r="H1534" s="14"/>
      <c r="I1534" s="3">
        <f t="shared" si="70"/>
        <v>2.9999999999999449</v>
      </c>
      <c r="J1534" s="6">
        <f t="shared" si="71"/>
        <v>0.28571428571428109</v>
      </c>
    </row>
    <row r="1535" spans="7:10" x14ac:dyDescent="0.25">
      <c r="G1535" s="4">
        <f t="shared" si="69"/>
        <v>306.39999999999117</v>
      </c>
      <c r="H1535" s="14"/>
      <c r="I1535" s="3">
        <f t="shared" si="70"/>
        <v>2.9999999999999458</v>
      </c>
      <c r="J1535" s="6">
        <f t="shared" si="71"/>
        <v>0.2857142857142812</v>
      </c>
    </row>
    <row r="1536" spans="7:10" x14ac:dyDescent="0.25">
      <c r="G1536" s="4">
        <f t="shared" si="69"/>
        <v>306.59999999999116</v>
      </c>
      <c r="H1536" s="14"/>
      <c r="I1536" s="3">
        <f t="shared" si="70"/>
        <v>2.9999999999999467</v>
      </c>
      <c r="J1536" s="6">
        <f t="shared" si="71"/>
        <v>0.28571428571428131</v>
      </c>
    </row>
    <row r="1537" spans="7:10" x14ac:dyDescent="0.25">
      <c r="G1537" s="4">
        <f t="shared" si="69"/>
        <v>306.79999999999114</v>
      </c>
      <c r="H1537" s="14"/>
      <c r="I1537" s="3">
        <f t="shared" si="70"/>
        <v>2.9999999999999476</v>
      </c>
      <c r="J1537" s="6">
        <f t="shared" si="71"/>
        <v>0.28571428571428142</v>
      </c>
    </row>
    <row r="1538" spans="7:10" x14ac:dyDescent="0.25">
      <c r="G1538" s="4">
        <f t="shared" si="69"/>
        <v>306.99999999999113</v>
      </c>
      <c r="H1538" s="14"/>
      <c r="I1538" s="3">
        <f t="shared" si="70"/>
        <v>2.9999999999999485</v>
      </c>
      <c r="J1538" s="6">
        <f t="shared" si="71"/>
        <v>0.28571428571428148</v>
      </c>
    </row>
    <row r="1539" spans="7:10" x14ac:dyDescent="0.25">
      <c r="G1539" s="4">
        <f t="shared" si="69"/>
        <v>307.19999999999112</v>
      </c>
      <c r="H1539" s="14"/>
      <c r="I1539" s="3">
        <f t="shared" si="70"/>
        <v>2.9999999999999494</v>
      </c>
      <c r="J1539" s="6">
        <f t="shared" si="71"/>
        <v>0.28571428571428159</v>
      </c>
    </row>
    <row r="1540" spans="7:10" x14ac:dyDescent="0.25">
      <c r="G1540" s="4">
        <f t="shared" si="69"/>
        <v>307.39999999999111</v>
      </c>
      <c r="H1540" s="14"/>
      <c r="I1540" s="3">
        <f t="shared" si="70"/>
        <v>2.9999999999999503</v>
      </c>
      <c r="J1540" s="6">
        <f t="shared" si="71"/>
        <v>0.28571428571428165</v>
      </c>
    </row>
    <row r="1541" spans="7:10" x14ac:dyDescent="0.25">
      <c r="G1541" s="4">
        <f t="shared" ref="G1541:G1604" si="72">G1540+$D$22</f>
        <v>307.5999999999911</v>
      </c>
      <c r="H1541" s="14"/>
      <c r="I1541" s="3">
        <f t="shared" ref="I1541:I1604" si="73">I1540+(D$9-D$10*I1540-D$11*I1540)*D$22</f>
        <v>2.9999999999999512</v>
      </c>
      <c r="J1541" s="6">
        <f t="shared" ref="J1541:J1604" si="74">J1540+(D$12+D$10*I1540-D$13*J1540-D$14*J1540)*D$22</f>
        <v>0.2857142857142817</v>
      </c>
    </row>
    <row r="1542" spans="7:10" x14ac:dyDescent="0.25">
      <c r="G1542" s="4">
        <f t="shared" si="72"/>
        <v>307.79999999999109</v>
      </c>
      <c r="H1542" s="14"/>
      <c r="I1542" s="3">
        <f t="shared" si="73"/>
        <v>2.999999999999952</v>
      </c>
      <c r="J1542" s="6">
        <f t="shared" si="74"/>
        <v>0.28571428571428176</v>
      </c>
    </row>
    <row r="1543" spans="7:10" x14ac:dyDescent="0.25">
      <c r="G1543" s="4">
        <f t="shared" si="72"/>
        <v>307.99999999999108</v>
      </c>
      <c r="H1543" s="14"/>
      <c r="I1543" s="3">
        <f t="shared" si="73"/>
        <v>2.9999999999999529</v>
      </c>
      <c r="J1543" s="6">
        <f t="shared" si="74"/>
        <v>0.28571428571428181</v>
      </c>
    </row>
    <row r="1544" spans="7:10" x14ac:dyDescent="0.25">
      <c r="G1544" s="4">
        <f t="shared" si="72"/>
        <v>308.19999999999106</v>
      </c>
      <c r="H1544" s="14"/>
      <c r="I1544" s="3">
        <f t="shared" si="73"/>
        <v>2.9999999999999538</v>
      </c>
      <c r="J1544" s="6">
        <f t="shared" si="74"/>
        <v>0.28571428571428187</v>
      </c>
    </row>
    <row r="1545" spans="7:10" x14ac:dyDescent="0.25">
      <c r="G1545" s="4">
        <f t="shared" si="72"/>
        <v>308.39999999999105</v>
      </c>
      <c r="H1545" s="14"/>
      <c r="I1545" s="3">
        <f t="shared" si="73"/>
        <v>2.9999999999999547</v>
      </c>
      <c r="J1545" s="6">
        <f t="shared" si="74"/>
        <v>0.28571428571428192</v>
      </c>
    </row>
    <row r="1546" spans="7:10" x14ac:dyDescent="0.25">
      <c r="G1546" s="4">
        <f t="shared" si="72"/>
        <v>308.59999999999104</v>
      </c>
      <c r="H1546" s="14"/>
      <c r="I1546" s="3">
        <f t="shared" si="73"/>
        <v>2.9999999999999556</v>
      </c>
      <c r="J1546" s="6">
        <f t="shared" si="74"/>
        <v>0.28571428571428198</v>
      </c>
    </row>
    <row r="1547" spans="7:10" x14ac:dyDescent="0.25">
      <c r="G1547" s="4">
        <f t="shared" si="72"/>
        <v>308.79999999999103</v>
      </c>
      <c r="H1547" s="14"/>
      <c r="I1547" s="3">
        <f t="shared" si="73"/>
        <v>2.9999999999999565</v>
      </c>
      <c r="J1547" s="6">
        <f t="shared" si="74"/>
        <v>0.28571428571428203</v>
      </c>
    </row>
    <row r="1548" spans="7:10" x14ac:dyDescent="0.25">
      <c r="G1548" s="4">
        <f t="shared" si="72"/>
        <v>308.99999999999102</v>
      </c>
      <c r="H1548" s="14"/>
      <c r="I1548" s="3">
        <f t="shared" si="73"/>
        <v>2.9999999999999574</v>
      </c>
      <c r="J1548" s="6">
        <f t="shared" si="74"/>
        <v>0.28571428571428215</v>
      </c>
    </row>
    <row r="1549" spans="7:10" x14ac:dyDescent="0.25">
      <c r="G1549" s="4">
        <f t="shared" si="72"/>
        <v>309.19999999999101</v>
      </c>
      <c r="H1549" s="14"/>
      <c r="I1549" s="3">
        <f t="shared" si="73"/>
        <v>2.9999999999999583</v>
      </c>
      <c r="J1549" s="6">
        <f t="shared" si="74"/>
        <v>0.2857142857142822</v>
      </c>
    </row>
    <row r="1550" spans="7:10" x14ac:dyDescent="0.25">
      <c r="G1550" s="4">
        <f t="shared" si="72"/>
        <v>309.399999999991</v>
      </c>
      <c r="H1550" s="14"/>
      <c r="I1550" s="3">
        <f t="shared" si="73"/>
        <v>2.9999999999999591</v>
      </c>
      <c r="J1550" s="6">
        <f t="shared" si="74"/>
        <v>0.28571428571428226</v>
      </c>
    </row>
    <row r="1551" spans="7:10" x14ac:dyDescent="0.25">
      <c r="G1551" s="4">
        <f t="shared" si="72"/>
        <v>309.59999999999098</v>
      </c>
      <c r="H1551" s="14"/>
      <c r="I1551" s="3">
        <f t="shared" si="73"/>
        <v>2.99999999999996</v>
      </c>
      <c r="J1551" s="6">
        <f t="shared" si="74"/>
        <v>0.28571428571428231</v>
      </c>
    </row>
    <row r="1552" spans="7:10" x14ac:dyDescent="0.25">
      <c r="G1552" s="4">
        <f t="shared" si="72"/>
        <v>309.79999999999097</v>
      </c>
      <c r="H1552" s="14"/>
      <c r="I1552" s="3">
        <f t="shared" si="73"/>
        <v>2.9999999999999609</v>
      </c>
      <c r="J1552" s="6">
        <f t="shared" si="74"/>
        <v>0.28571428571428237</v>
      </c>
    </row>
    <row r="1553" spans="7:10" x14ac:dyDescent="0.25">
      <c r="G1553" s="4">
        <f t="shared" si="72"/>
        <v>309.99999999999096</v>
      </c>
      <c r="H1553" s="14"/>
      <c r="I1553" s="3">
        <f t="shared" si="73"/>
        <v>2.9999999999999618</v>
      </c>
      <c r="J1553" s="6">
        <f t="shared" si="74"/>
        <v>0.28571428571428242</v>
      </c>
    </row>
    <row r="1554" spans="7:10" x14ac:dyDescent="0.25">
      <c r="G1554" s="4">
        <f t="shared" si="72"/>
        <v>310.19999999999095</v>
      </c>
      <c r="H1554" s="14"/>
      <c r="I1554" s="3">
        <f t="shared" si="73"/>
        <v>2.9999999999999627</v>
      </c>
      <c r="J1554" s="6">
        <f t="shared" si="74"/>
        <v>0.28571428571428253</v>
      </c>
    </row>
    <row r="1555" spans="7:10" x14ac:dyDescent="0.25">
      <c r="G1555" s="4">
        <f t="shared" si="72"/>
        <v>310.39999999999094</v>
      </c>
      <c r="H1555" s="14"/>
      <c r="I1555" s="3">
        <f t="shared" si="73"/>
        <v>2.9999999999999636</v>
      </c>
      <c r="J1555" s="6">
        <f t="shared" si="74"/>
        <v>0.28571428571428259</v>
      </c>
    </row>
    <row r="1556" spans="7:10" x14ac:dyDescent="0.25">
      <c r="G1556" s="4">
        <f t="shared" si="72"/>
        <v>310.59999999999093</v>
      </c>
      <c r="H1556" s="14"/>
      <c r="I1556" s="3">
        <f t="shared" si="73"/>
        <v>2.9999999999999645</v>
      </c>
      <c r="J1556" s="6">
        <f t="shared" si="74"/>
        <v>0.28571428571428265</v>
      </c>
    </row>
    <row r="1557" spans="7:10" x14ac:dyDescent="0.25">
      <c r="G1557" s="4">
        <f t="shared" si="72"/>
        <v>310.79999999999092</v>
      </c>
      <c r="H1557" s="14"/>
      <c r="I1557" s="3">
        <f t="shared" si="73"/>
        <v>2.9999999999999654</v>
      </c>
      <c r="J1557" s="6">
        <f t="shared" si="74"/>
        <v>0.2857142857142827</v>
      </c>
    </row>
    <row r="1558" spans="7:10" x14ac:dyDescent="0.25">
      <c r="G1558" s="4">
        <f t="shared" si="72"/>
        <v>310.99999999999091</v>
      </c>
      <c r="H1558" s="14"/>
      <c r="I1558" s="3">
        <f t="shared" si="73"/>
        <v>2.9999999999999662</v>
      </c>
      <c r="J1558" s="6">
        <f t="shared" si="74"/>
        <v>0.28571428571428276</v>
      </c>
    </row>
    <row r="1559" spans="7:10" x14ac:dyDescent="0.25">
      <c r="G1559" s="4">
        <f t="shared" si="72"/>
        <v>311.19999999999089</v>
      </c>
      <c r="H1559" s="14"/>
      <c r="I1559" s="3">
        <f t="shared" si="73"/>
        <v>2.9999999999999671</v>
      </c>
      <c r="J1559" s="6">
        <f t="shared" si="74"/>
        <v>0.28571428571428281</v>
      </c>
    </row>
    <row r="1560" spans="7:10" x14ac:dyDescent="0.25">
      <c r="G1560" s="4">
        <f t="shared" si="72"/>
        <v>311.39999999999088</v>
      </c>
      <c r="H1560" s="14"/>
      <c r="I1560" s="3">
        <f t="shared" si="73"/>
        <v>2.9999999999999676</v>
      </c>
      <c r="J1560" s="6">
        <f t="shared" si="74"/>
        <v>0.28571428571428287</v>
      </c>
    </row>
    <row r="1561" spans="7:10" x14ac:dyDescent="0.25">
      <c r="G1561" s="4">
        <f t="shared" si="72"/>
        <v>311.59999999999087</v>
      </c>
      <c r="H1561" s="14"/>
      <c r="I1561" s="3">
        <f t="shared" si="73"/>
        <v>2.999999999999968</v>
      </c>
      <c r="J1561" s="6">
        <f t="shared" si="74"/>
        <v>0.28571428571428292</v>
      </c>
    </row>
    <row r="1562" spans="7:10" x14ac:dyDescent="0.25">
      <c r="G1562" s="4">
        <f t="shared" si="72"/>
        <v>311.79999999999086</v>
      </c>
      <c r="H1562" s="14"/>
      <c r="I1562" s="3">
        <f t="shared" si="73"/>
        <v>2.9999999999999685</v>
      </c>
      <c r="J1562" s="6">
        <f t="shared" si="74"/>
        <v>0.28571428571428298</v>
      </c>
    </row>
    <row r="1563" spans="7:10" x14ac:dyDescent="0.25">
      <c r="G1563" s="4">
        <f t="shared" si="72"/>
        <v>311.99999999999085</v>
      </c>
      <c r="H1563" s="14"/>
      <c r="I1563" s="3">
        <f t="shared" si="73"/>
        <v>2.9999999999999689</v>
      </c>
      <c r="J1563" s="6">
        <f t="shared" si="74"/>
        <v>0.28571428571428303</v>
      </c>
    </row>
    <row r="1564" spans="7:10" x14ac:dyDescent="0.25">
      <c r="G1564" s="4">
        <f t="shared" si="72"/>
        <v>312.19999999999084</v>
      </c>
      <c r="H1564" s="14"/>
      <c r="I1564" s="3">
        <f t="shared" si="73"/>
        <v>2.9999999999999694</v>
      </c>
      <c r="J1564" s="6">
        <f t="shared" si="74"/>
        <v>0.28571428571428309</v>
      </c>
    </row>
    <row r="1565" spans="7:10" x14ac:dyDescent="0.25">
      <c r="G1565" s="4">
        <f t="shared" si="72"/>
        <v>312.39999999999083</v>
      </c>
      <c r="H1565" s="14"/>
      <c r="I1565" s="3">
        <f t="shared" si="73"/>
        <v>2.9999999999999698</v>
      </c>
      <c r="J1565" s="6">
        <f t="shared" si="74"/>
        <v>0.28571428571428314</v>
      </c>
    </row>
    <row r="1566" spans="7:10" x14ac:dyDescent="0.25">
      <c r="G1566" s="4">
        <f t="shared" si="72"/>
        <v>312.59999999999081</v>
      </c>
      <c r="H1566" s="14"/>
      <c r="I1566" s="3">
        <f t="shared" si="73"/>
        <v>2.9999999999999702</v>
      </c>
      <c r="J1566" s="6">
        <f t="shared" si="74"/>
        <v>0.2857142857142832</v>
      </c>
    </row>
    <row r="1567" spans="7:10" x14ac:dyDescent="0.25">
      <c r="G1567" s="4">
        <f t="shared" si="72"/>
        <v>312.7999999999908</v>
      </c>
      <c r="H1567" s="14"/>
      <c r="I1567" s="3">
        <f t="shared" si="73"/>
        <v>2.9999999999999707</v>
      </c>
      <c r="J1567" s="6">
        <f t="shared" si="74"/>
        <v>0.28571428571428326</v>
      </c>
    </row>
    <row r="1568" spans="7:10" x14ac:dyDescent="0.25">
      <c r="G1568" s="4">
        <f t="shared" si="72"/>
        <v>312.99999999999079</v>
      </c>
      <c r="H1568" s="14"/>
      <c r="I1568" s="3">
        <f t="shared" si="73"/>
        <v>2.9999999999999711</v>
      </c>
      <c r="J1568" s="6">
        <f t="shared" si="74"/>
        <v>0.28571428571428331</v>
      </c>
    </row>
    <row r="1569" spans="7:10" x14ac:dyDescent="0.25">
      <c r="G1569" s="4">
        <f t="shared" si="72"/>
        <v>313.19999999999078</v>
      </c>
      <c r="H1569" s="14"/>
      <c r="I1569" s="3">
        <f t="shared" si="73"/>
        <v>2.9999999999999716</v>
      </c>
      <c r="J1569" s="6">
        <f t="shared" si="74"/>
        <v>0.28571428571428337</v>
      </c>
    </row>
    <row r="1570" spans="7:10" x14ac:dyDescent="0.25">
      <c r="G1570" s="4">
        <f t="shared" si="72"/>
        <v>313.39999999999077</v>
      </c>
      <c r="H1570" s="14"/>
      <c r="I1570" s="3">
        <f t="shared" si="73"/>
        <v>2.999999999999972</v>
      </c>
      <c r="J1570" s="6">
        <f t="shared" si="74"/>
        <v>0.28571428571428342</v>
      </c>
    </row>
    <row r="1571" spans="7:10" x14ac:dyDescent="0.25">
      <c r="G1571" s="4">
        <f t="shared" si="72"/>
        <v>313.59999999999076</v>
      </c>
      <c r="H1571" s="14"/>
      <c r="I1571" s="3">
        <f t="shared" si="73"/>
        <v>2.9999999999999725</v>
      </c>
      <c r="J1571" s="6">
        <f t="shared" si="74"/>
        <v>0.28571428571428348</v>
      </c>
    </row>
    <row r="1572" spans="7:10" x14ac:dyDescent="0.25">
      <c r="G1572" s="4">
        <f t="shared" si="72"/>
        <v>313.79999999999075</v>
      </c>
      <c r="H1572" s="14"/>
      <c r="I1572" s="3">
        <f t="shared" si="73"/>
        <v>2.9999999999999729</v>
      </c>
      <c r="J1572" s="6">
        <f t="shared" si="74"/>
        <v>0.28571428571428353</v>
      </c>
    </row>
    <row r="1573" spans="7:10" x14ac:dyDescent="0.25">
      <c r="G1573" s="4">
        <f t="shared" si="72"/>
        <v>313.99999999999073</v>
      </c>
      <c r="H1573" s="14"/>
      <c r="I1573" s="3">
        <f t="shared" si="73"/>
        <v>2.9999999999999734</v>
      </c>
      <c r="J1573" s="6">
        <f t="shared" si="74"/>
        <v>0.28571428571428359</v>
      </c>
    </row>
    <row r="1574" spans="7:10" x14ac:dyDescent="0.25">
      <c r="G1574" s="4">
        <f t="shared" si="72"/>
        <v>314.19999999999072</v>
      </c>
      <c r="H1574" s="14"/>
      <c r="I1574" s="3">
        <f t="shared" si="73"/>
        <v>2.9999999999999738</v>
      </c>
      <c r="J1574" s="6">
        <f t="shared" si="74"/>
        <v>0.28571428571428364</v>
      </c>
    </row>
    <row r="1575" spans="7:10" x14ac:dyDescent="0.25">
      <c r="G1575" s="4">
        <f t="shared" si="72"/>
        <v>314.39999999999071</v>
      </c>
      <c r="H1575" s="14"/>
      <c r="I1575" s="3">
        <f t="shared" si="73"/>
        <v>2.9999999999999742</v>
      </c>
      <c r="J1575" s="6">
        <f t="shared" si="74"/>
        <v>0.28571428571428364</v>
      </c>
    </row>
    <row r="1576" spans="7:10" x14ac:dyDescent="0.25">
      <c r="G1576" s="4">
        <f t="shared" si="72"/>
        <v>314.5999999999907</v>
      </c>
      <c r="H1576" s="14"/>
      <c r="I1576" s="3">
        <f t="shared" si="73"/>
        <v>2.9999999999999747</v>
      </c>
      <c r="J1576" s="6">
        <f t="shared" si="74"/>
        <v>0.2857142857142837</v>
      </c>
    </row>
    <row r="1577" spans="7:10" x14ac:dyDescent="0.25">
      <c r="G1577" s="4">
        <f t="shared" si="72"/>
        <v>314.79999999999069</v>
      </c>
      <c r="H1577" s="14"/>
      <c r="I1577" s="3">
        <f t="shared" si="73"/>
        <v>2.9999999999999751</v>
      </c>
      <c r="J1577" s="6">
        <f t="shared" si="74"/>
        <v>0.2857142857142837</v>
      </c>
    </row>
    <row r="1578" spans="7:10" x14ac:dyDescent="0.25">
      <c r="G1578" s="4">
        <f t="shared" si="72"/>
        <v>314.99999999999068</v>
      </c>
      <c r="H1578" s="14"/>
      <c r="I1578" s="3">
        <f t="shared" si="73"/>
        <v>2.9999999999999756</v>
      </c>
      <c r="J1578" s="6">
        <f t="shared" si="74"/>
        <v>0.28571428571428376</v>
      </c>
    </row>
    <row r="1579" spans="7:10" x14ac:dyDescent="0.25">
      <c r="G1579" s="4">
        <f t="shared" si="72"/>
        <v>315.19999999999067</v>
      </c>
      <c r="H1579" s="14"/>
      <c r="I1579" s="3">
        <f t="shared" si="73"/>
        <v>2.999999999999976</v>
      </c>
      <c r="J1579" s="6">
        <f t="shared" si="74"/>
        <v>0.28571428571428381</v>
      </c>
    </row>
    <row r="1580" spans="7:10" x14ac:dyDescent="0.25">
      <c r="G1580" s="4">
        <f t="shared" si="72"/>
        <v>315.39999999999065</v>
      </c>
      <c r="H1580" s="14"/>
      <c r="I1580" s="3">
        <f t="shared" si="73"/>
        <v>2.9999999999999765</v>
      </c>
      <c r="J1580" s="6">
        <f t="shared" si="74"/>
        <v>0.28571428571428381</v>
      </c>
    </row>
    <row r="1581" spans="7:10" x14ac:dyDescent="0.25">
      <c r="G1581" s="4">
        <f t="shared" si="72"/>
        <v>315.59999999999064</v>
      </c>
      <c r="H1581" s="14"/>
      <c r="I1581" s="3">
        <f t="shared" si="73"/>
        <v>2.9999999999999769</v>
      </c>
      <c r="J1581" s="6">
        <f t="shared" si="74"/>
        <v>0.28571428571428387</v>
      </c>
    </row>
    <row r="1582" spans="7:10" x14ac:dyDescent="0.25">
      <c r="G1582" s="4">
        <f t="shared" si="72"/>
        <v>315.79999999999063</v>
      </c>
      <c r="H1582" s="14"/>
      <c r="I1582" s="3">
        <f t="shared" si="73"/>
        <v>2.9999999999999774</v>
      </c>
      <c r="J1582" s="6">
        <f t="shared" si="74"/>
        <v>0.28571428571428392</v>
      </c>
    </row>
    <row r="1583" spans="7:10" x14ac:dyDescent="0.25">
      <c r="G1583" s="4">
        <f t="shared" si="72"/>
        <v>315.99999999999062</v>
      </c>
      <c r="H1583" s="14"/>
      <c r="I1583" s="3">
        <f t="shared" si="73"/>
        <v>2.9999999999999778</v>
      </c>
      <c r="J1583" s="6">
        <f t="shared" si="74"/>
        <v>0.28571428571428398</v>
      </c>
    </row>
    <row r="1584" spans="7:10" x14ac:dyDescent="0.25">
      <c r="G1584" s="4">
        <f t="shared" si="72"/>
        <v>316.19999999999061</v>
      </c>
      <c r="H1584" s="14"/>
      <c r="I1584" s="3">
        <f t="shared" si="73"/>
        <v>2.9999999999999782</v>
      </c>
      <c r="J1584" s="6">
        <f t="shared" si="74"/>
        <v>0.28571428571428398</v>
      </c>
    </row>
    <row r="1585" spans="7:10" x14ac:dyDescent="0.25">
      <c r="G1585" s="4">
        <f t="shared" si="72"/>
        <v>316.3999999999906</v>
      </c>
      <c r="H1585" s="14"/>
      <c r="I1585" s="3">
        <f t="shared" si="73"/>
        <v>2.9999999999999787</v>
      </c>
      <c r="J1585" s="6">
        <f t="shared" si="74"/>
        <v>0.28571428571428398</v>
      </c>
    </row>
    <row r="1586" spans="7:10" x14ac:dyDescent="0.25">
      <c r="G1586" s="4">
        <f t="shared" si="72"/>
        <v>316.59999999999059</v>
      </c>
      <c r="H1586" s="14"/>
      <c r="I1586" s="3">
        <f t="shared" si="73"/>
        <v>2.9999999999999791</v>
      </c>
      <c r="J1586" s="6">
        <f t="shared" si="74"/>
        <v>0.28571428571428403</v>
      </c>
    </row>
    <row r="1587" spans="7:10" x14ac:dyDescent="0.25">
      <c r="G1587" s="4">
        <f t="shared" si="72"/>
        <v>316.79999999999058</v>
      </c>
      <c r="H1587" s="14"/>
      <c r="I1587" s="3">
        <f t="shared" si="73"/>
        <v>2.9999999999999796</v>
      </c>
      <c r="J1587" s="6">
        <f t="shared" si="74"/>
        <v>0.28571428571428403</v>
      </c>
    </row>
    <row r="1588" spans="7:10" x14ac:dyDescent="0.25">
      <c r="G1588" s="4">
        <f t="shared" si="72"/>
        <v>316.99999999999056</v>
      </c>
      <c r="H1588" s="14"/>
      <c r="I1588" s="3">
        <f t="shared" si="73"/>
        <v>2.99999999999998</v>
      </c>
      <c r="J1588" s="6">
        <f t="shared" si="74"/>
        <v>0.28571428571428409</v>
      </c>
    </row>
    <row r="1589" spans="7:10" x14ac:dyDescent="0.25">
      <c r="G1589" s="4">
        <f t="shared" si="72"/>
        <v>317.19999999999055</v>
      </c>
      <c r="H1589" s="14"/>
      <c r="I1589" s="3">
        <f t="shared" si="73"/>
        <v>2.9999999999999805</v>
      </c>
      <c r="J1589" s="6">
        <f t="shared" si="74"/>
        <v>0.28571428571428414</v>
      </c>
    </row>
    <row r="1590" spans="7:10" x14ac:dyDescent="0.25">
      <c r="G1590" s="4">
        <f t="shared" si="72"/>
        <v>317.39999999999054</v>
      </c>
      <c r="H1590" s="14"/>
      <c r="I1590" s="3">
        <f t="shared" si="73"/>
        <v>2.9999999999999809</v>
      </c>
      <c r="J1590" s="6">
        <f t="shared" si="74"/>
        <v>0.28571428571428414</v>
      </c>
    </row>
    <row r="1591" spans="7:10" x14ac:dyDescent="0.25">
      <c r="G1591" s="4">
        <f t="shared" si="72"/>
        <v>317.59999999999053</v>
      </c>
      <c r="H1591" s="14"/>
      <c r="I1591" s="3">
        <f t="shared" si="73"/>
        <v>2.9999999999999813</v>
      </c>
      <c r="J1591" s="6">
        <f t="shared" si="74"/>
        <v>0.2857142857142842</v>
      </c>
    </row>
    <row r="1592" spans="7:10" x14ac:dyDescent="0.25">
      <c r="G1592" s="4">
        <f t="shared" si="72"/>
        <v>317.79999999999052</v>
      </c>
      <c r="H1592" s="14"/>
      <c r="I1592" s="3">
        <f t="shared" si="73"/>
        <v>2.9999999999999818</v>
      </c>
      <c r="J1592" s="6">
        <f t="shared" si="74"/>
        <v>0.2857142857142842</v>
      </c>
    </row>
    <row r="1593" spans="7:10" x14ac:dyDescent="0.25">
      <c r="G1593" s="4">
        <f t="shared" si="72"/>
        <v>317.99999999999051</v>
      </c>
      <c r="H1593" s="14"/>
      <c r="I1593" s="3">
        <f t="shared" si="73"/>
        <v>2.9999999999999822</v>
      </c>
      <c r="J1593" s="6">
        <f t="shared" si="74"/>
        <v>0.28571428571428426</v>
      </c>
    </row>
    <row r="1594" spans="7:10" x14ac:dyDescent="0.25">
      <c r="G1594" s="4">
        <f t="shared" si="72"/>
        <v>318.1999999999905</v>
      </c>
      <c r="H1594" s="14"/>
      <c r="I1594" s="3">
        <f t="shared" si="73"/>
        <v>2.9999999999999827</v>
      </c>
      <c r="J1594" s="6">
        <f t="shared" si="74"/>
        <v>0.28571428571428426</v>
      </c>
    </row>
    <row r="1595" spans="7:10" x14ac:dyDescent="0.25">
      <c r="G1595" s="4">
        <f t="shared" si="72"/>
        <v>318.39999999999048</v>
      </c>
      <c r="H1595" s="14"/>
      <c r="I1595" s="3">
        <f t="shared" si="73"/>
        <v>2.9999999999999831</v>
      </c>
      <c r="J1595" s="6">
        <f t="shared" si="74"/>
        <v>0.28571428571428426</v>
      </c>
    </row>
    <row r="1596" spans="7:10" x14ac:dyDescent="0.25">
      <c r="G1596" s="4">
        <f t="shared" si="72"/>
        <v>318.59999999999047</v>
      </c>
      <c r="H1596" s="14"/>
      <c r="I1596" s="3">
        <f t="shared" si="73"/>
        <v>2.9999999999999836</v>
      </c>
      <c r="J1596" s="6">
        <f t="shared" si="74"/>
        <v>0.28571428571428431</v>
      </c>
    </row>
    <row r="1597" spans="7:10" x14ac:dyDescent="0.25">
      <c r="G1597" s="4">
        <f t="shared" si="72"/>
        <v>318.79999999999046</v>
      </c>
      <c r="H1597" s="14"/>
      <c r="I1597" s="3">
        <f t="shared" si="73"/>
        <v>2.999999999999984</v>
      </c>
      <c r="J1597" s="6">
        <f t="shared" si="74"/>
        <v>0.28571428571428437</v>
      </c>
    </row>
    <row r="1598" spans="7:10" x14ac:dyDescent="0.25">
      <c r="G1598" s="4">
        <f t="shared" si="72"/>
        <v>318.99999999999045</v>
      </c>
      <c r="H1598" s="14"/>
      <c r="I1598" s="3">
        <f t="shared" si="73"/>
        <v>2.9999999999999845</v>
      </c>
      <c r="J1598" s="6">
        <f t="shared" si="74"/>
        <v>0.28571428571428442</v>
      </c>
    </row>
    <row r="1599" spans="7:10" x14ac:dyDescent="0.25">
      <c r="G1599" s="4">
        <f t="shared" si="72"/>
        <v>319.19999999999044</v>
      </c>
      <c r="H1599" s="14"/>
      <c r="I1599" s="3">
        <f t="shared" si="73"/>
        <v>2.9999999999999849</v>
      </c>
      <c r="J1599" s="6">
        <f t="shared" si="74"/>
        <v>0.28571428571428448</v>
      </c>
    </row>
    <row r="1600" spans="7:10" x14ac:dyDescent="0.25">
      <c r="G1600" s="4">
        <f t="shared" si="72"/>
        <v>319.39999999999043</v>
      </c>
      <c r="H1600" s="14"/>
      <c r="I1600" s="3">
        <f t="shared" si="73"/>
        <v>2.9999999999999853</v>
      </c>
      <c r="J1600" s="6">
        <f t="shared" si="74"/>
        <v>0.28571428571428448</v>
      </c>
    </row>
    <row r="1601" spans="7:10" x14ac:dyDescent="0.25">
      <c r="G1601" s="4">
        <f t="shared" si="72"/>
        <v>319.59999999999042</v>
      </c>
      <c r="H1601" s="14"/>
      <c r="I1601" s="3">
        <f t="shared" si="73"/>
        <v>2.9999999999999858</v>
      </c>
      <c r="J1601" s="6">
        <f t="shared" si="74"/>
        <v>0.28571428571428453</v>
      </c>
    </row>
    <row r="1602" spans="7:10" x14ac:dyDescent="0.25">
      <c r="G1602" s="4">
        <f t="shared" si="72"/>
        <v>319.7999999999904</v>
      </c>
      <c r="H1602" s="14"/>
      <c r="I1602" s="3">
        <f t="shared" si="73"/>
        <v>2.9999999999999862</v>
      </c>
      <c r="J1602" s="6">
        <f t="shared" si="74"/>
        <v>0.28571428571428453</v>
      </c>
    </row>
    <row r="1603" spans="7:10" x14ac:dyDescent="0.25">
      <c r="G1603" s="4">
        <f t="shared" si="72"/>
        <v>319.99999999999039</v>
      </c>
      <c r="H1603" s="14"/>
      <c r="I1603" s="3">
        <f t="shared" si="73"/>
        <v>2.9999999999999867</v>
      </c>
      <c r="J1603" s="6">
        <f t="shared" si="74"/>
        <v>0.28571428571428459</v>
      </c>
    </row>
    <row r="1604" spans="7:10" x14ac:dyDescent="0.25">
      <c r="G1604" s="4">
        <f t="shared" si="72"/>
        <v>320.19999999999038</v>
      </c>
      <c r="H1604" s="14"/>
      <c r="I1604" s="3">
        <f t="shared" si="73"/>
        <v>2.9999999999999871</v>
      </c>
      <c r="J1604" s="6">
        <f t="shared" si="74"/>
        <v>0.28571428571428459</v>
      </c>
    </row>
    <row r="1605" spans="7:10" x14ac:dyDescent="0.25">
      <c r="G1605" s="4">
        <f t="shared" ref="G1605:G1668" si="75">G1604+$D$22</f>
        <v>320.39999999999037</v>
      </c>
      <c r="H1605" s="14"/>
      <c r="I1605" s="3">
        <f t="shared" ref="I1605:I1668" si="76">I1604+(D$9-D$10*I1604-D$11*I1604)*D$22</f>
        <v>2.9999999999999876</v>
      </c>
      <c r="J1605" s="6">
        <f t="shared" ref="J1605:J1668" si="77">J1604+(D$12+D$10*I1604-D$13*J1604-D$14*J1604)*D$22</f>
        <v>0.28571428571428459</v>
      </c>
    </row>
    <row r="1606" spans="7:10" x14ac:dyDescent="0.25">
      <c r="G1606" s="4">
        <f t="shared" si="75"/>
        <v>320.59999999999036</v>
      </c>
      <c r="H1606" s="14"/>
      <c r="I1606" s="3">
        <f t="shared" si="76"/>
        <v>2.999999999999988</v>
      </c>
      <c r="J1606" s="6">
        <f t="shared" si="77"/>
        <v>0.28571428571428464</v>
      </c>
    </row>
    <row r="1607" spans="7:10" x14ac:dyDescent="0.25">
      <c r="G1607" s="4">
        <f t="shared" si="75"/>
        <v>320.79999999999035</v>
      </c>
      <c r="H1607" s="14"/>
      <c r="I1607" s="3">
        <f t="shared" si="76"/>
        <v>2.9999999999999885</v>
      </c>
      <c r="J1607" s="6">
        <f t="shared" si="77"/>
        <v>0.2857142857142847</v>
      </c>
    </row>
    <row r="1608" spans="7:10" x14ac:dyDescent="0.25">
      <c r="G1608" s="4">
        <f t="shared" si="75"/>
        <v>320.99999999999034</v>
      </c>
      <c r="H1608" s="14"/>
      <c r="I1608" s="3">
        <f t="shared" si="76"/>
        <v>2.9999999999999885</v>
      </c>
      <c r="J1608" s="6">
        <f t="shared" si="77"/>
        <v>0.28571428571428475</v>
      </c>
    </row>
    <row r="1609" spans="7:10" x14ac:dyDescent="0.25">
      <c r="G1609" s="4">
        <f t="shared" si="75"/>
        <v>321.19999999999033</v>
      </c>
      <c r="H1609" s="14"/>
      <c r="I1609" s="3">
        <f t="shared" si="76"/>
        <v>2.9999999999999885</v>
      </c>
      <c r="J1609" s="6">
        <f t="shared" si="77"/>
        <v>0.28571428571428475</v>
      </c>
    </row>
    <row r="1610" spans="7:10" x14ac:dyDescent="0.25">
      <c r="G1610" s="4">
        <f t="shared" si="75"/>
        <v>321.39999999999031</v>
      </c>
      <c r="H1610" s="14"/>
      <c r="I1610" s="3">
        <f t="shared" si="76"/>
        <v>2.9999999999999885</v>
      </c>
      <c r="J1610" s="6">
        <f t="shared" si="77"/>
        <v>0.28571428571428475</v>
      </c>
    </row>
    <row r="1611" spans="7:10" x14ac:dyDescent="0.25">
      <c r="G1611" s="4">
        <f t="shared" si="75"/>
        <v>321.5999999999903</v>
      </c>
      <c r="H1611" s="14"/>
      <c r="I1611" s="3">
        <f t="shared" si="76"/>
        <v>2.9999999999999885</v>
      </c>
      <c r="J1611" s="6">
        <f t="shared" si="77"/>
        <v>0.28571428571428475</v>
      </c>
    </row>
    <row r="1612" spans="7:10" x14ac:dyDescent="0.25">
      <c r="G1612" s="4">
        <f t="shared" si="75"/>
        <v>321.79999999999029</v>
      </c>
      <c r="H1612" s="14"/>
      <c r="I1612" s="3">
        <f t="shared" si="76"/>
        <v>2.9999999999999885</v>
      </c>
      <c r="J1612" s="6">
        <f t="shared" si="77"/>
        <v>0.28571428571428475</v>
      </c>
    </row>
    <row r="1613" spans="7:10" x14ac:dyDescent="0.25">
      <c r="G1613" s="4">
        <f t="shared" si="75"/>
        <v>321.99999999999028</v>
      </c>
      <c r="H1613" s="14"/>
      <c r="I1613" s="3">
        <f t="shared" si="76"/>
        <v>2.9999999999999885</v>
      </c>
      <c r="J1613" s="6">
        <f t="shared" si="77"/>
        <v>0.28571428571428475</v>
      </c>
    </row>
    <row r="1614" spans="7:10" x14ac:dyDescent="0.25">
      <c r="G1614" s="4">
        <f t="shared" si="75"/>
        <v>322.19999999999027</v>
      </c>
      <c r="H1614" s="14"/>
      <c r="I1614" s="3">
        <f t="shared" si="76"/>
        <v>2.9999999999999885</v>
      </c>
      <c r="J1614" s="6">
        <f t="shared" si="77"/>
        <v>0.28571428571428475</v>
      </c>
    </row>
    <row r="1615" spans="7:10" x14ac:dyDescent="0.25">
      <c r="G1615" s="4">
        <f t="shared" si="75"/>
        <v>322.39999999999026</v>
      </c>
      <c r="H1615" s="14"/>
      <c r="I1615" s="3">
        <f t="shared" si="76"/>
        <v>2.9999999999999885</v>
      </c>
      <c r="J1615" s="6">
        <f t="shared" si="77"/>
        <v>0.28571428571428475</v>
      </c>
    </row>
    <row r="1616" spans="7:10" x14ac:dyDescent="0.25">
      <c r="G1616" s="4">
        <f t="shared" si="75"/>
        <v>322.59999999999025</v>
      </c>
      <c r="H1616" s="14"/>
      <c r="I1616" s="3">
        <f t="shared" si="76"/>
        <v>2.9999999999999885</v>
      </c>
      <c r="J1616" s="6">
        <f t="shared" si="77"/>
        <v>0.28571428571428475</v>
      </c>
    </row>
    <row r="1617" spans="7:10" x14ac:dyDescent="0.25">
      <c r="G1617" s="4">
        <f t="shared" si="75"/>
        <v>322.79999999999023</v>
      </c>
      <c r="H1617" s="14"/>
      <c r="I1617" s="3">
        <f t="shared" si="76"/>
        <v>2.9999999999999885</v>
      </c>
      <c r="J1617" s="6">
        <f t="shared" si="77"/>
        <v>0.28571428571428475</v>
      </c>
    </row>
    <row r="1618" spans="7:10" x14ac:dyDescent="0.25">
      <c r="G1618" s="4">
        <f t="shared" si="75"/>
        <v>322.99999999999022</v>
      </c>
      <c r="H1618" s="14"/>
      <c r="I1618" s="3">
        <f t="shared" si="76"/>
        <v>2.9999999999999885</v>
      </c>
      <c r="J1618" s="6">
        <f t="shared" si="77"/>
        <v>0.28571428571428475</v>
      </c>
    </row>
    <row r="1619" spans="7:10" x14ac:dyDescent="0.25">
      <c r="G1619" s="4">
        <f t="shared" si="75"/>
        <v>323.19999999999021</v>
      </c>
      <c r="H1619" s="14"/>
      <c r="I1619" s="3">
        <f t="shared" si="76"/>
        <v>2.9999999999999885</v>
      </c>
      <c r="J1619" s="6">
        <f t="shared" si="77"/>
        <v>0.28571428571428475</v>
      </c>
    </row>
    <row r="1620" spans="7:10" x14ac:dyDescent="0.25">
      <c r="G1620" s="4">
        <f t="shared" si="75"/>
        <v>323.3999999999902</v>
      </c>
      <c r="H1620" s="14"/>
      <c r="I1620" s="3">
        <f t="shared" si="76"/>
        <v>2.9999999999999885</v>
      </c>
      <c r="J1620" s="6">
        <f t="shared" si="77"/>
        <v>0.28571428571428475</v>
      </c>
    </row>
    <row r="1621" spans="7:10" x14ac:dyDescent="0.25">
      <c r="G1621" s="4">
        <f t="shared" si="75"/>
        <v>323.59999999999019</v>
      </c>
      <c r="H1621" s="14"/>
      <c r="I1621" s="3">
        <f t="shared" si="76"/>
        <v>2.9999999999999885</v>
      </c>
      <c r="J1621" s="6">
        <f t="shared" si="77"/>
        <v>0.28571428571428475</v>
      </c>
    </row>
    <row r="1622" spans="7:10" x14ac:dyDescent="0.25">
      <c r="G1622" s="4">
        <f t="shared" si="75"/>
        <v>323.79999999999018</v>
      </c>
      <c r="H1622" s="14"/>
      <c r="I1622" s="3">
        <f t="shared" si="76"/>
        <v>2.9999999999999885</v>
      </c>
      <c r="J1622" s="6">
        <f t="shared" si="77"/>
        <v>0.28571428571428475</v>
      </c>
    </row>
    <row r="1623" spans="7:10" x14ac:dyDescent="0.25">
      <c r="G1623" s="4">
        <f t="shared" si="75"/>
        <v>323.99999999999017</v>
      </c>
      <c r="H1623" s="14"/>
      <c r="I1623" s="3">
        <f t="shared" si="76"/>
        <v>2.9999999999999885</v>
      </c>
      <c r="J1623" s="6">
        <f t="shared" si="77"/>
        <v>0.28571428571428475</v>
      </c>
    </row>
    <row r="1624" spans="7:10" x14ac:dyDescent="0.25">
      <c r="G1624" s="4">
        <f t="shared" si="75"/>
        <v>324.19999999999015</v>
      </c>
      <c r="H1624" s="14"/>
      <c r="I1624" s="3">
        <f t="shared" si="76"/>
        <v>2.9999999999999885</v>
      </c>
      <c r="J1624" s="6">
        <f t="shared" si="77"/>
        <v>0.28571428571428475</v>
      </c>
    </row>
    <row r="1625" spans="7:10" x14ac:dyDescent="0.25">
      <c r="G1625" s="4">
        <f t="shared" si="75"/>
        <v>324.39999999999014</v>
      </c>
      <c r="H1625" s="14"/>
      <c r="I1625" s="3">
        <f t="shared" si="76"/>
        <v>2.9999999999999885</v>
      </c>
      <c r="J1625" s="6">
        <f t="shared" si="77"/>
        <v>0.28571428571428475</v>
      </c>
    </row>
    <row r="1626" spans="7:10" x14ac:dyDescent="0.25">
      <c r="G1626" s="4">
        <f t="shared" si="75"/>
        <v>324.59999999999013</v>
      </c>
      <c r="H1626" s="14"/>
      <c r="I1626" s="3">
        <f t="shared" si="76"/>
        <v>2.9999999999999885</v>
      </c>
      <c r="J1626" s="6">
        <f t="shared" si="77"/>
        <v>0.28571428571428475</v>
      </c>
    </row>
    <row r="1627" spans="7:10" x14ac:dyDescent="0.25">
      <c r="G1627" s="4">
        <f t="shared" si="75"/>
        <v>324.79999999999012</v>
      </c>
      <c r="H1627" s="14"/>
      <c r="I1627" s="3">
        <f t="shared" si="76"/>
        <v>2.9999999999999885</v>
      </c>
      <c r="J1627" s="6">
        <f t="shared" si="77"/>
        <v>0.28571428571428475</v>
      </c>
    </row>
    <row r="1628" spans="7:10" x14ac:dyDescent="0.25">
      <c r="G1628" s="4">
        <f t="shared" si="75"/>
        <v>324.99999999999011</v>
      </c>
      <c r="H1628" s="14"/>
      <c r="I1628" s="3">
        <f t="shared" si="76"/>
        <v>2.9999999999999885</v>
      </c>
      <c r="J1628" s="6">
        <f t="shared" si="77"/>
        <v>0.28571428571428475</v>
      </c>
    </row>
    <row r="1629" spans="7:10" x14ac:dyDescent="0.25">
      <c r="G1629" s="4">
        <f t="shared" si="75"/>
        <v>325.1999999999901</v>
      </c>
      <c r="H1629" s="14"/>
      <c r="I1629" s="3">
        <f t="shared" si="76"/>
        <v>2.9999999999999885</v>
      </c>
      <c r="J1629" s="6">
        <f t="shared" si="77"/>
        <v>0.28571428571428475</v>
      </c>
    </row>
    <row r="1630" spans="7:10" x14ac:dyDescent="0.25">
      <c r="G1630" s="4">
        <f t="shared" si="75"/>
        <v>325.39999999999009</v>
      </c>
      <c r="H1630" s="14"/>
      <c r="I1630" s="3">
        <f t="shared" si="76"/>
        <v>2.9999999999999885</v>
      </c>
      <c r="J1630" s="6">
        <f t="shared" si="77"/>
        <v>0.28571428571428475</v>
      </c>
    </row>
    <row r="1631" spans="7:10" x14ac:dyDescent="0.25">
      <c r="G1631" s="4">
        <f t="shared" si="75"/>
        <v>325.59999999999008</v>
      </c>
      <c r="H1631" s="14"/>
      <c r="I1631" s="3">
        <f t="shared" si="76"/>
        <v>2.9999999999999885</v>
      </c>
      <c r="J1631" s="6">
        <f t="shared" si="77"/>
        <v>0.28571428571428475</v>
      </c>
    </row>
    <row r="1632" spans="7:10" x14ac:dyDescent="0.25">
      <c r="G1632" s="4">
        <f t="shared" si="75"/>
        <v>325.79999999999006</v>
      </c>
      <c r="H1632" s="14"/>
      <c r="I1632" s="3">
        <f t="shared" si="76"/>
        <v>2.9999999999999885</v>
      </c>
      <c r="J1632" s="6">
        <f t="shared" si="77"/>
        <v>0.28571428571428475</v>
      </c>
    </row>
    <row r="1633" spans="7:10" x14ac:dyDescent="0.25">
      <c r="G1633" s="4">
        <f t="shared" si="75"/>
        <v>325.99999999999005</v>
      </c>
      <c r="H1633" s="14"/>
      <c r="I1633" s="3">
        <f t="shared" si="76"/>
        <v>2.9999999999999885</v>
      </c>
      <c r="J1633" s="6">
        <f t="shared" si="77"/>
        <v>0.28571428571428475</v>
      </c>
    </row>
    <row r="1634" spans="7:10" x14ac:dyDescent="0.25">
      <c r="G1634" s="4">
        <f t="shared" si="75"/>
        <v>326.19999999999004</v>
      </c>
      <c r="H1634" s="14"/>
      <c r="I1634" s="3">
        <f t="shared" si="76"/>
        <v>2.9999999999999885</v>
      </c>
      <c r="J1634" s="6">
        <f t="shared" si="77"/>
        <v>0.28571428571428475</v>
      </c>
    </row>
    <row r="1635" spans="7:10" x14ac:dyDescent="0.25">
      <c r="G1635" s="4">
        <f t="shared" si="75"/>
        <v>326.39999999999003</v>
      </c>
      <c r="H1635" s="14"/>
      <c r="I1635" s="3">
        <f t="shared" si="76"/>
        <v>2.9999999999999885</v>
      </c>
      <c r="J1635" s="6">
        <f t="shared" si="77"/>
        <v>0.28571428571428475</v>
      </c>
    </row>
    <row r="1636" spans="7:10" x14ac:dyDescent="0.25">
      <c r="G1636" s="4">
        <f t="shared" si="75"/>
        <v>326.59999999999002</v>
      </c>
      <c r="H1636" s="14"/>
      <c r="I1636" s="3">
        <f t="shared" si="76"/>
        <v>2.9999999999999885</v>
      </c>
      <c r="J1636" s="6">
        <f t="shared" si="77"/>
        <v>0.28571428571428475</v>
      </c>
    </row>
    <row r="1637" spans="7:10" x14ac:dyDescent="0.25">
      <c r="G1637" s="4">
        <f t="shared" si="75"/>
        <v>326.79999999999001</v>
      </c>
      <c r="H1637" s="14"/>
      <c r="I1637" s="3">
        <f t="shared" si="76"/>
        <v>2.9999999999999885</v>
      </c>
      <c r="J1637" s="6">
        <f t="shared" si="77"/>
        <v>0.28571428571428475</v>
      </c>
    </row>
    <row r="1638" spans="7:10" x14ac:dyDescent="0.25">
      <c r="G1638" s="4">
        <f t="shared" si="75"/>
        <v>326.99999999999</v>
      </c>
      <c r="H1638" s="14"/>
      <c r="I1638" s="3">
        <f t="shared" si="76"/>
        <v>2.9999999999999885</v>
      </c>
      <c r="J1638" s="6">
        <f t="shared" si="77"/>
        <v>0.28571428571428475</v>
      </c>
    </row>
    <row r="1639" spans="7:10" x14ac:dyDescent="0.25">
      <c r="G1639" s="4">
        <f t="shared" si="75"/>
        <v>327.19999999998998</v>
      </c>
      <c r="H1639" s="14"/>
      <c r="I1639" s="3">
        <f t="shared" si="76"/>
        <v>2.9999999999999885</v>
      </c>
      <c r="J1639" s="6">
        <f t="shared" si="77"/>
        <v>0.28571428571428475</v>
      </c>
    </row>
    <row r="1640" spans="7:10" x14ac:dyDescent="0.25">
      <c r="G1640" s="4">
        <f t="shared" si="75"/>
        <v>327.39999999998997</v>
      </c>
      <c r="H1640" s="14"/>
      <c r="I1640" s="3">
        <f t="shared" si="76"/>
        <v>2.9999999999999885</v>
      </c>
      <c r="J1640" s="6">
        <f t="shared" si="77"/>
        <v>0.28571428571428475</v>
      </c>
    </row>
    <row r="1641" spans="7:10" x14ac:dyDescent="0.25">
      <c r="G1641" s="4">
        <f t="shared" si="75"/>
        <v>327.59999999998996</v>
      </c>
      <c r="H1641" s="14"/>
      <c r="I1641" s="3">
        <f t="shared" si="76"/>
        <v>2.9999999999999885</v>
      </c>
      <c r="J1641" s="6">
        <f t="shared" si="77"/>
        <v>0.28571428571428475</v>
      </c>
    </row>
    <row r="1642" spans="7:10" x14ac:dyDescent="0.25">
      <c r="G1642" s="4">
        <f t="shared" si="75"/>
        <v>327.79999999998995</v>
      </c>
      <c r="H1642" s="14"/>
      <c r="I1642" s="3">
        <f t="shared" si="76"/>
        <v>2.9999999999999885</v>
      </c>
      <c r="J1642" s="6">
        <f t="shared" si="77"/>
        <v>0.28571428571428475</v>
      </c>
    </row>
    <row r="1643" spans="7:10" x14ac:dyDescent="0.25">
      <c r="G1643" s="4">
        <f t="shared" si="75"/>
        <v>327.99999999998994</v>
      </c>
      <c r="H1643" s="14"/>
      <c r="I1643" s="3">
        <f t="shared" si="76"/>
        <v>2.9999999999999885</v>
      </c>
      <c r="J1643" s="6">
        <f t="shared" si="77"/>
        <v>0.28571428571428475</v>
      </c>
    </row>
    <row r="1644" spans="7:10" x14ac:dyDescent="0.25">
      <c r="G1644" s="4">
        <f t="shared" si="75"/>
        <v>328.19999999998993</v>
      </c>
      <c r="H1644" s="14"/>
      <c r="I1644" s="3">
        <f t="shared" si="76"/>
        <v>2.9999999999999885</v>
      </c>
      <c r="J1644" s="6">
        <f t="shared" si="77"/>
        <v>0.28571428571428475</v>
      </c>
    </row>
    <row r="1645" spans="7:10" x14ac:dyDescent="0.25">
      <c r="G1645" s="4">
        <f t="shared" si="75"/>
        <v>328.39999999998992</v>
      </c>
      <c r="H1645" s="14"/>
      <c r="I1645" s="3">
        <f t="shared" si="76"/>
        <v>2.9999999999999885</v>
      </c>
      <c r="J1645" s="6">
        <f t="shared" si="77"/>
        <v>0.28571428571428475</v>
      </c>
    </row>
    <row r="1646" spans="7:10" x14ac:dyDescent="0.25">
      <c r="G1646" s="4">
        <f t="shared" si="75"/>
        <v>328.5999999999899</v>
      </c>
      <c r="H1646" s="14"/>
      <c r="I1646" s="3">
        <f t="shared" si="76"/>
        <v>2.9999999999999885</v>
      </c>
      <c r="J1646" s="6">
        <f t="shared" si="77"/>
        <v>0.28571428571428475</v>
      </c>
    </row>
    <row r="1647" spans="7:10" x14ac:dyDescent="0.25">
      <c r="G1647" s="4">
        <f t="shared" si="75"/>
        <v>328.79999999998989</v>
      </c>
      <c r="H1647" s="14"/>
      <c r="I1647" s="3">
        <f t="shared" si="76"/>
        <v>2.9999999999999885</v>
      </c>
      <c r="J1647" s="6">
        <f t="shared" si="77"/>
        <v>0.28571428571428475</v>
      </c>
    </row>
    <row r="1648" spans="7:10" x14ac:dyDescent="0.25">
      <c r="G1648" s="4">
        <f t="shared" si="75"/>
        <v>328.99999999998988</v>
      </c>
      <c r="H1648" s="14"/>
      <c r="I1648" s="3">
        <f t="shared" si="76"/>
        <v>2.9999999999999885</v>
      </c>
      <c r="J1648" s="6">
        <f t="shared" si="77"/>
        <v>0.28571428571428475</v>
      </c>
    </row>
    <row r="1649" spans="7:10" x14ac:dyDescent="0.25">
      <c r="G1649" s="4">
        <f t="shared" si="75"/>
        <v>329.19999999998987</v>
      </c>
      <c r="H1649" s="14"/>
      <c r="I1649" s="3">
        <f t="shared" si="76"/>
        <v>2.9999999999999885</v>
      </c>
      <c r="J1649" s="6">
        <f t="shared" si="77"/>
        <v>0.28571428571428475</v>
      </c>
    </row>
    <row r="1650" spans="7:10" x14ac:dyDescent="0.25">
      <c r="G1650" s="4">
        <f t="shared" si="75"/>
        <v>329.39999999998986</v>
      </c>
      <c r="H1650" s="14"/>
      <c r="I1650" s="3">
        <f t="shared" si="76"/>
        <v>2.9999999999999885</v>
      </c>
      <c r="J1650" s="6">
        <f t="shared" si="77"/>
        <v>0.28571428571428475</v>
      </c>
    </row>
    <row r="1651" spans="7:10" x14ac:dyDescent="0.25">
      <c r="G1651" s="4">
        <f t="shared" si="75"/>
        <v>329.59999999998985</v>
      </c>
      <c r="H1651" s="14"/>
      <c r="I1651" s="3">
        <f t="shared" si="76"/>
        <v>2.9999999999999885</v>
      </c>
      <c r="J1651" s="6">
        <f t="shared" si="77"/>
        <v>0.28571428571428475</v>
      </c>
    </row>
    <row r="1652" spans="7:10" x14ac:dyDescent="0.25">
      <c r="G1652" s="4">
        <f t="shared" si="75"/>
        <v>329.79999999998984</v>
      </c>
      <c r="H1652" s="14"/>
      <c r="I1652" s="3">
        <f t="shared" si="76"/>
        <v>2.9999999999999885</v>
      </c>
      <c r="J1652" s="6">
        <f t="shared" si="77"/>
        <v>0.28571428571428475</v>
      </c>
    </row>
    <row r="1653" spans="7:10" x14ac:dyDescent="0.25">
      <c r="G1653" s="4">
        <f t="shared" si="75"/>
        <v>329.99999999998983</v>
      </c>
      <c r="H1653" s="14"/>
      <c r="I1653" s="3">
        <f t="shared" si="76"/>
        <v>2.9999999999999885</v>
      </c>
      <c r="J1653" s="6">
        <f t="shared" si="77"/>
        <v>0.28571428571428475</v>
      </c>
    </row>
    <row r="1654" spans="7:10" x14ac:dyDescent="0.25">
      <c r="G1654" s="4">
        <f t="shared" si="75"/>
        <v>330.19999999998981</v>
      </c>
      <c r="H1654" s="14"/>
      <c r="I1654" s="3">
        <f t="shared" si="76"/>
        <v>2.9999999999999885</v>
      </c>
      <c r="J1654" s="6">
        <f t="shared" si="77"/>
        <v>0.28571428571428475</v>
      </c>
    </row>
    <row r="1655" spans="7:10" x14ac:dyDescent="0.25">
      <c r="G1655" s="4">
        <f t="shared" si="75"/>
        <v>330.3999999999898</v>
      </c>
      <c r="H1655" s="14"/>
      <c r="I1655" s="3">
        <f t="shared" si="76"/>
        <v>2.9999999999999885</v>
      </c>
      <c r="J1655" s="6">
        <f t="shared" si="77"/>
        <v>0.28571428571428475</v>
      </c>
    </row>
    <row r="1656" spans="7:10" x14ac:dyDescent="0.25">
      <c r="G1656" s="4">
        <f t="shared" si="75"/>
        <v>330.59999999998979</v>
      </c>
      <c r="H1656" s="14"/>
      <c r="I1656" s="3">
        <f t="shared" si="76"/>
        <v>2.9999999999999885</v>
      </c>
      <c r="J1656" s="6">
        <f t="shared" si="77"/>
        <v>0.28571428571428475</v>
      </c>
    </row>
    <row r="1657" spans="7:10" x14ac:dyDescent="0.25">
      <c r="G1657" s="4">
        <f t="shared" si="75"/>
        <v>330.79999999998978</v>
      </c>
      <c r="H1657" s="14"/>
      <c r="I1657" s="3">
        <f t="shared" si="76"/>
        <v>2.9999999999999885</v>
      </c>
      <c r="J1657" s="6">
        <f t="shared" si="77"/>
        <v>0.28571428571428475</v>
      </c>
    </row>
    <row r="1658" spans="7:10" x14ac:dyDescent="0.25">
      <c r="G1658" s="4">
        <f t="shared" si="75"/>
        <v>330.99999999998977</v>
      </c>
      <c r="H1658" s="14"/>
      <c r="I1658" s="3">
        <f t="shared" si="76"/>
        <v>2.9999999999999885</v>
      </c>
      <c r="J1658" s="6">
        <f t="shared" si="77"/>
        <v>0.28571428571428475</v>
      </c>
    </row>
    <row r="1659" spans="7:10" x14ac:dyDescent="0.25">
      <c r="G1659" s="4">
        <f t="shared" si="75"/>
        <v>331.19999999998976</v>
      </c>
      <c r="H1659" s="14"/>
      <c r="I1659" s="3">
        <f t="shared" si="76"/>
        <v>2.9999999999999885</v>
      </c>
      <c r="J1659" s="6">
        <f t="shared" si="77"/>
        <v>0.28571428571428475</v>
      </c>
    </row>
    <row r="1660" spans="7:10" x14ac:dyDescent="0.25">
      <c r="G1660" s="4">
        <f t="shared" si="75"/>
        <v>331.39999999998975</v>
      </c>
      <c r="H1660" s="14"/>
      <c r="I1660" s="3">
        <f t="shared" si="76"/>
        <v>2.9999999999999885</v>
      </c>
      <c r="J1660" s="6">
        <f t="shared" si="77"/>
        <v>0.28571428571428475</v>
      </c>
    </row>
    <row r="1661" spans="7:10" x14ac:dyDescent="0.25">
      <c r="G1661" s="4">
        <f t="shared" si="75"/>
        <v>331.59999999998973</v>
      </c>
      <c r="H1661" s="14"/>
      <c r="I1661" s="3">
        <f t="shared" si="76"/>
        <v>2.9999999999999885</v>
      </c>
      <c r="J1661" s="6">
        <f t="shared" si="77"/>
        <v>0.28571428571428475</v>
      </c>
    </row>
    <row r="1662" spans="7:10" x14ac:dyDescent="0.25">
      <c r="G1662" s="4">
        <f t="shared" si="75"/>
        <v>331.79999999998972</v>
      </c>
      <c r="H1662" s="14"/>
      <c r="I1662" s="3">
        <f t="shared" si="76"/>
        <v>2.9999999999999885</v>
      </c>
      <c r="J1662" s="6">
        <f t="shared" si="77"/>
        <v>0.28571428571428475</v>
      </c>
    </row>
    <row r="1663" spans="7:10" x14ac:dyDescent="0.25">
      <c r="G1663" s="4">
        <f t="shared" si="75"/>
        <v>331.99999999998971</v>
      </c>
      <c r="H1663" s="14"/>
      <c r="I1663" s="3">
        <f t="shared" si="76"/>
        <v>2.9999999999999885</v>
      </c>
      <c r="J1663" s="6">
        <f t="shared" si="77"/>
        <v>0.28571428571428475</v>
      </c>
    </row>
    <row r="1664" spans="7:10" x14ac:dyDescent="0.25">
      <c r="G1664" s="4">
        <f t="shared" si="75"/>
        <v>332.1999999999897</v>
      </c>
      <c r="H1664" s="14"/>
      <c r="I1664" s="3">
        <f t="shared" si="76"/>
        <v>2.9999999999999885</v>
      </c>
      <c r="J1664" s="6">
        <f t="shared" si="77"/>
        <v>0.28571428571428475</v>
      </c>
    </row>
    <row r="1665" spans="7:10" x14ac:dyDescent="0.25">
      <c r="G1665" s="4">
        <f t="shared" si="75"/>
        <v>332.39999999998969</v>
      </c>
      <c r="H1665" s="14"/>
      <c r="I1665" s="3">
        <f t="shared" si="76"/>
        <v>2.9999999999999885</v>
      </c>
      <c r="J1665" s="6">
        <f t="shared" si="77"/>
        <v>0.28571428571428475</v>
      </c>
    </row>
    <row r="1666" spans="7:10" x14ac:dyDescent="0.25">
      <c r="G1666" s="4">
        <f t="shared" si="75"/>
        <v>332.59999999998968</v>
      </c>
      <c r="H1666" s="14"/>
      <c r="I1666" s="3">
        <f t="shared" si="76"/>
        <v>2.9999999999999885</v>
      </c>
      <c r="J1666" s="6">
        <f t="shared" si="77"/>
        <v>0.28571428571428475</v>
      </c>
    </row>
    <row r="1667" spans="7:10" x14ac:dyDescent="0.25">
      <c r="G1667" s="4">
        <f t="shared" si="75"/>
        <v>332.79999999998967</v>
      </c>
      <c r="H1667" s="14"/>
      <c r="I1667" s="3">
        <f t="shared" si="76"/>
        <v>2.9999999999999885</v>
      </c>
      <c r="J1667" s="6">
        <f t="shared" si="77"/>
        <v>0.28571428571428475</v>
      </c>
    </row>
    <row r="1668" spans="7:10" x14ac:dyDescent="0.25">
      <c r="G1668" s="4">
        <f t="shared" si="75"/>
        <v>332.99999999998965</v>
      </c>
      <c r="H1668" s="14"/>
      <c r="I1668" s="3">
        <f t="shared" si="76"/>
        <v>2.9999999999999885</v>
      </c>
      <c r="J1668" s="6">
        <f t="shared" si="77"/>
        <v>0.28571428571428475</v>
      </c>
    </row>
    <row r="1669" spans="7:10" x14ac:dyDescent="0.25">
      <c r="G1669" s="4">
        <f t="shared" ref="G1669:G1732" si="78">G1668+$D$22</f>
        <v>333.19999999998964</v>
      </c>
      <c r="H1669" s="14"/>
      <c r="I1669" s="3">
        <f t="shared" ref="I1669:I1732" si="79">I1668+(D$9-D$10*I1668-D$11*I1668)*D$22</f>
        <v>2.9999999999999885</v>
      </c>
      <c r="J1669" s="6">
        <f t="shared" ref="J1669:J1732" si="80">J1668+(D$12+D$10*I1668-D$13*J1668-D$14*J1668)*D$22</f>
        <v>0.28571428571428475</v>
      </c>
    </row>
    <row r="1670" spans="7:10" x14ac:dyDescent="0.25">
      <c r="G1670" s="4">
        <f t="shared" si="78"/>
        <v>333.39999999998963</v>
      </c>
      <c r="H1670" s="14"/>
      <c r="I1670" s="3">
        <f t="shared" si="79"/>
        <v>2.9999999999999885</v>
      </c>
      <c r="J1670" s="6">
        <f t="shared" si="80"/>
        <v>0.28571428571428475</v>
      </c>
    </row>
    <row r="1671" spans="7:10" x14ac:dyDescent="0.25">
      <c r="G1671" s="4">
        <f t="shared" si="78"/>
        <v>333.59999999998962</v>
      </c>
      <c r="H1671" s="14"/>
      <c r="I1671" s="3">
        <f t="shared" si="79"/>
        <v>2.9999999999999885</v>
      </c>
      <c r="J1671" s="6">
        <f t="shared" si="80"/>
        <v>0.28571428571428475</v>
      </c>
    </row>
    <row r="1672" spans="7:10" x14ac:dyDescent="0.25">
      <c r="G1672" s="4">
        <f t="shared" si="78"/>
        <v>333.79999999998961</v>
      </c>
      <c r="H1672" s="14"/>
      <c r="I1672" s="3">
        <f t="shared" si="79"/>
        <v>2.9999999999999885</v>
      </c>
      <c r="J1672" s="6">
        <f t="shared" si="80"/>
        <v>0.28571428571428475</v>
      </c>
    </row>
    <row r="1673" spans="7:10" x14ac:dyDescent="0.25">
      <c r="G1673" s="4">
        <f t="shared" si="78"/>
        <v>333.9999999999896</v>
      </c>
      <c r="H1673" s="14"/>
      <c r="I1673" s="3">
        <f t="shared" si="79"/>
        <v>2.9999999999999885</v>
      </c>
      <c r="J1673" s="6">
        <f t="shared" si="80"/>
        <v>0.28571428571428475</v>
      </c>
    </row>
    <row r="1674" spans="7:10" x14ac:dyDescent="0.25">
      <c r="G1674" s="4">
        <f t="shared" si="78"/>
        <v>334.19999999998959</v>
      </c>
      <c r="H1674" s="14"/>
      <c r="I1674" s="3">
        <f t="shared" si="79"/>
        <v>2.9999999999999885</v>
      </c>
      <c r="J1674" s="6">
        <f t="shared" si="80"/>
        <v>0.28571428571428475</v>
      </c>
    </row>
    <row r="1675" spans="7:10" x14ac:dyDescent="0.25">
      <c r="G1675" s="4">
        <f t="shared" si="78"/>
        <v>334.39999999998957</v>
      </c>
      <c r="H1675" s="14"/>
      <c r="I1675" s="3">
        <f t="shared" si="79"/>
        <v>2.9999999999999885</v>
      </c>
      <c r="J1675" s="6">
        <f t="shared" si="80"/>
        <v>0.28571428571428475</v>
      </c>
    </row>
    <row r="1676" spans="7:10" x14ac:dyDescent="0.25">
      <c r="G1676" s="4">
        <f t="shared" si="78"/>
        <v>334.59999999998956</v>
      </c>
      <c r="H1676" s="14"/>
      <c r="I1676" s="3">
        <f t="shared" si="79"/>
        <v>2.9999999999999885</v>
      </c>
      <c r="J1676" s="6">
        <f t="shared" si="80"/>
        <v>0.28571428571428475</v>
      </c>
    </row>
    <row r="1677" spans="7:10" x14ac:dyDescent="0.25">
      <c r="G1677" s="4">
        <f t="shared" si="78"/>
        <v>334.79999999998955</v>
      </c>
      <c r="H1677" s="14"/>
      <c r="I1677" s="3">
        <f t="shared" si="79"/>
        <v>2.9999999999999885</v>
      </c>
      <c r="J1677" s="6">
        <f t="shared" si="80"/>
        <v>0.28571428571428475</v>
      </c>
    </row>
    <row r="1678" spans="7:10" x14ac:dyDescent="0.25">
      <c r="G1678" s="4">
        <f t="shared" si="78"/>
        <v>334.99999999998954</v>
      </c>
      <c r="H1678" s="14"/>
      <c r="I1678" s="3">
        <f t="shared" si="79"/>
        <v>2.9999999999999885</v>
      </c>
      <c r="J1678" s="6">
        <f t="shared" si="80"/>
        <v>0.28571428571428475</v>
      </c>
    </row>
    <row r="1679" spans="7:10" x14ac:dyDescent="0.25">
      <c r="G1679" s="4">
        <f t="shared" si="78"/>
        <v>335.19999999998953</v>
      </c>
      <c r="H1679" s="14"/>
      <c r="I1679" s="3">
        <f t="shared" si="79"/>
        <v>2.9999999999999885</v>
      </c>
      <c r="J1679" s="6">
        <f t="shared" si="80"/>
        <v>0.28571428571428475</v>
      </c>
    </row>
    <row r="1680" spans="7:10" x14ac:dyDescent="0.25">
      <c r="G1680" s="4">
        <f t="shared" si="78"/>
        <v>335.39999999998952</v>
      </c>
      <c r="H1680" s="14"/>
      <c r="I1680" s="3">
        <f t="shared" si="79"/>
        <v>2.9999999999999885</v>
      </c>
      <c r="J1680" s="6">
        <f t="shared" si="80"/>
        <v>0.28571428571428475</v>
      </c>
    </row>
    <row r="1681" spans="7:10" x14ac:dyDescent="0.25">
      <c r="G1681" s="4">
        <f t="shared" si="78"/>
        <v>335.59999999998951</v>
      </c>
      <c r="H1681" s="14"/>
      <c r="I1681" s="3">
        <f t="shared" si="79"/>
        <v>2.9999999999999885</v>
      </c>
      <c r="J1681" s="6">
        <f t="shared" si="80"/>
        <v>0.28571428571428475</v>
      </c>
    </row>
    <row r="1682" spans="7:10" x14ac:dyDescent="0.25">
      <c r="G1682" s="4">
        <f t="shared" si="78"/>
        <v>335.7999999999895</v>
      </c>
      <c r="H1682" s="14"/>
      <c r="I1682" s="3">
        <f t="shared" si="79"/>
        <v>2.9999999999999885</v>
      </c>
      <c r="J1682" s="6">
        <f t="shared" si="80"/>
        <v>0.28571428571428475</v>
      </c>
    </row>
    <row r="1683" spans="7:10" x14ac:dyDescent="0.25">
      <c r="G1683" s="4">
        <f t="shared" si="78"/>
        <v>335.99999999998948</v>
      </c>
      <c r="H1683" s="14"/>
      <c r="I1683" s="3">
        <f t="shared" si="79"/>
        <v>2.9999999999999885</v>
      </c>
      <c r="J1683" s="6">
        <f t="shared" si="80"/>
        <v>0.28571428571428475</v>
      </c>
    </row>
    <row r="1684" spans="7:10" x14ac:dyDescent="0.25">
      <c r="G1684" s="4">
        <f t="shared" si="78"/>
        <v>336.19999999998947</v>
      </c>
      <c r="H1684" s="14"/>
      <c r="I1684" s="3">
        <f t="shared" si="79"/>
        <v>2.9999999999999885</v>
      </c>
      <c r="J1684" s="6">
        <f t="shared" si="80"/>
        <v>0.28571428571428475</v>
      </c>
    </row>
    <row r="1685" spans="7:10" x14ac:dyDescent="0.25">
      <c r="G1685" s="4">
        <f t="shared" si="78"/>
        <v>336.39999999998946</v>
      </c>
      <c r="H1685" s="14"/>
      <c r="I1685" s="3">
        <f t="shared" si="79"/>
        <v>2.9999999999999885</v>
      </c>
      <c r="J1685" s="6">
        <f t="shared" si="80"/>
        <v>0.28571428571428475</v>
      </c>
    </row>
    <row r="1686" spans="7:10" x14ac:dyDescent="0.25">
      <c r="G1686" s="4">
        <f t="shared" si="78"/>
        <v>336.59999999998945</v>
      </c>
      <c r="H1686" s="14"/>
      <c r="I1686" s="3">
        <f t="shared" si="79"/>
        <v>2.9999999999999885</v>
      </c>
      <c r="J1686" s="6">
        <f t="shared" si="80"/>
        <v>0.28571428571428475</v>
      </c>
    </row>
    <row r="1687" spans="7:10" x14ac:dyDescent="0.25">
      <c r="G1687" s="4">
        <f t="shared" si="78"/>
        <v>336.79999999998944</v>
      </c>
      <c r="H1687" s="14"/>
      <c r="I1687" s="3">
        <f t="shared" si="79"/>
        <v>2.9999999999999885</v>
      </c>
      <c r="J1687" s="6">
        <f t="shared" si="80"/>
        <v>0.28571428571428475</v>
      </c>
    </row>
    <row r="1688" spans="7:10" x14ac:dyDescent="0.25">
      <c r="G1688" s="4">
        <f t="shared" si="78"/>
        <v>336.99999999998943</v>
      </c>
      <c r="H1688" s="14"/>
      <c r="I1688" s="3">
        <f t="shared" si="79"/>
        <v>2.9999999999999885</v>
      </c>
      <c r="J1688" s="6">
        <f t="shared" si="80"/>
        <v>0.28571428571428475</v>
      </c>
    </row>
    <row r="1689" spans="7:10" x14ac:dyDescent="0.25">
      <c r="G1689" s="4">
        <f t="shared" si="78"/>
        <v>337.19999999998942</v>
      </c>
      <c r="H1689" s="14"/>
      <c r="I1689" s="3">
        <f t="shared" si="79"/>
        <v>2.9999999999999885</v>
      </c>
      <c r="J1689" s="6">
        <f t="shared" si="80"/>
        <v>0.28571428571428475</v>
      </c>
    </row>
    <row r="1690" spans="7:10" x14ac:dyDescent="0.25">
      <c r="G1690" s="4">
        <f t="shared" si="78"/>
        <v>337.3999999999894</v>
      </c>
      <c r="H1690" s="14"/>
      <c r="I1690" s="3">
        <f t="shared" si="79"/>
        <v>2.9999999999999885</v>
      </c>
      <c r="J1690" s="6">
        <f t="shared" si="80"/>
        <v>0.28571428571428475</v>
      </c>
    </row>
    <row r="1691" spans="7:10" x14ac:dyDescent="0.25">
      <c r="G1691" s="4">
        <f t="shared" si="78"/>
        <v>337.59999999998939</v>
      </c>
      <c r="H1691" s="14"/>
      <c r="I1691" s="3">
        <f t="shared" si="79"/>
        <v>2.9999999999999885</v>
      </c>
      <c r="J1691" s="6">
        <f t="shared" si="80"/>
        <v>0.28571428571428475</v>
      </c>
    </row>
    <row r="1692" spans="7:10" x14ac:dyDescent="0.25">
      <c r="G1692" s="4">
        <f t="shared" si="78"/>
        <v>337.79999999998938</v>
      </c>
      <c r="H1692" s="14"/>
      <c r="I1692" s="3">
        <f t="shared" si="79"/>
        <v>2.9999999999999885</v>
      </c>
      <c r="J1692" s="6">
        <f t="shared" si="80"/>
        <v>0.28571428571428475</v>
      </c>
    </row>
    <row r="1693" spans="7:10" x14ac:dyDescent="0.25">
      <c r="G1693" s="4">
        <f t="shared" si="78"/>
        <v>337.99999999998937</v>
      </c>
      <c r="H1693" s="14"/>
      <c r="I1693" s="3">
        <f t="shared" si="79"/>
        <v>2.9999999999999885</v>
      </c>
      <c r="J1693" s="6">
        <f t="shared" si="80"/>
        <v>0.28571428571428475</v>
      </c>
    </row>
    <row r="1694" spans="7:10" x14ac:dyDescent="0.25">
      <c r="G1694" s="4">
        <f t="shared" si="78"/>
        <v>338.19999999998936</v>
      </c>
      <c r="H1694" s="14"/>
      <c r="I1694" s="3">
        <f t="shared" si="79"/>
        <v>2.9999999999999885</v>
      </c>
      <c r="J1694" s="6">
        <f t="shared" si="80"/>
        <v>0.28571428571428475</v>
      </c>
    </row>
    <row r="1695" spans="7:10" x14ac:dyDescent="0.25">
      <c r="G1695" s="4">
        <f t="shared" si="78"/>
        <v>338.39999999998935</v>
      </c>
      <c r="H1695" s="14"/>
      <c r="I1695" s="3">
        <f t="shared" si="79"/>
        <v>2.9999999999999885</v>
      </c>
      <c r="J1695" s="6">
        <f t="shared" si="80"/>
        <v>0.28571428571428475</v>
      </c>
    </row>
    <row r="1696" spans="7:10" x14ac:dyDescent="0.25">
      <c r="G1696" s="4">
        <f t="shared" si="78"/>
        <v>338.59999999998934</v>
      </c>
      <c r="H1696" s="14"/>
      <c r="I1696" s="3">
        <f t="shared" si="79"/>
        <v>2.9999999999999885</v>
      </c>
      <c r="J1696" s="6">
        <f t="shared" si="80"/>
        <v>0.28571428571428475</v>
      </c>
    </row>
    <row r="1697" spans="7:10" x14ac:dyDescent="0.25">
      <c r="G1697" s="4">
        <f t="shared" si="78"/>
        <v>338.79999999998932</v>
      </c>
      <c r="H1697" s="14"/>
      <c r="I1697" s="3">
        <f t="shared" si="79"/>
        <v>2.9999999999999885</v>
      </c>
      <c r="J1697" s="6">
        <f t="shared" si="80"/>
        <v>0.28571428571428475</v>
      </c>
    </row>
    <row r="1698" spans="7:10" x14ac:dyDescent="0.25">
      <c r="G1698" s="4">
        <f t="shared" si="78"/>
        <v>338.99999999998931</v>
      </c>
      <c r="H1698" s="14"/>
      <c r="I1698" s="3">
        <f t="shared" si="79"/>
        <v>2.9999999999999885</v>
      </c>
      <c r="J1698" s="6">
        <f t="shared" si="80"/>
        <v>0.28571428571428475</v>
      </c>
    </row>
    <row r="1699" spans="7:10" x14ac:dyDescent="0.25">
      <c r="G1699" s="4">
        <f t="shared" si="78"/>
        <v>339.1999999999893</v>
      </c>
      <c r="H1699" s="14"/>
      <c r="I1699" s="3">
        <f t="shared" si="79"/>
        <v>2.9999999999999885</v>
      </c>
      <c r="J1699" s="6">
        <f t="shared" si="80"/>
        <v>0.28571428571428475</v>
      </c>
    </row>
    <row r="1700" spans="7:10" x14ac:dyDescent="0.25">
      <c r="G1700" s="4">
        <f t="shared" si="78"/>
        <v>339.39999999998929</v>
      </c>
      <c r="H1700" s="14"/>
      <c r="I1700" s="3">
        <f t="shared" si="79"/>
        <v>2.9999999999999885</v>
      </c>
      <c r="J1700" s="6">
        <f t="shared" si="80"/>
        <v>0.28571428571428475</v>
      </c>
    </row>
    <row r="1701" spans="7:10" x14ac:dyDescent="0.25">
      <c r="G1701" s="4">
        <f t="shared" si="78"/>
        <v>339.59999999998928</v>
      </c>
      <c r="H1701" s="14"/>
      <c r="I1701" s="3">
        <f t="shared" si="79"/>
        <v>2.9999999999999885</v>
      </c>
      <c r="J1701" s="6">
        <f t="shared" si="80"/>
        <v>0.28571428571428475</v>
      </c>
    </row>
    <row r="1702" spans="7:10" x14ac:dyDescent="0.25">
      <c r="G1702" s="4">
        <f t="shared" si="78"/>
        <v>339.79999999998927</v>
      </c>
      <c r="H1702" s="14"/>
      <c r="I1702" s="3">
        <f t="shared" si="79"/>
        <v>2.9999999999999885</v>
      </c>
      <c r="J1702" s="6">
        <f t="shared" si="80"/>
        <v>0.28571428571428475</v>
      </c>
    </row>
    <row r="1703" spans="7:10" x14ac:dyDescent="0.25">
      <c r="G1703" s="4">
        <f t="shared" si="78"/>
        <v>339.99999999998926</v>
      </c>
      <c r="H1703" s="14"/>
      <c r="I1703" s="3">
        <f t="shared" si="79"/>
        <v>2.9999999999999885</v>
      </c>
      <c r="J1703" s="6">
        <f t="shared" si="80"/>
        <v>0.28571428571428475</v>
      </c>
    </row>
    <row r="1704" spans="7:10" x14ac:dyDescent="0.25">
      <c r="G1704" s="4">
        <f t="shared" si="78"/>
        <v>340.19999999998925</v>
      </c>
      <c r="H1704" s="14"/>
      <c r="I1704" s="3">
        <f t="shared" si="79"/>
        <v>2.9999999999999885</v>
      </c>
      <c r="J1704" s="6">
        <f t="shared" si="80"/>
        <v>0.28571428571428475</v>
      </c>
    </row>
    <row r="1705" spans="7:10" x14ac:dyDescent="0.25">
      <c r="G1705" s="4">
        <f t="shared" si="78"/>
        <v>340.39999999998923</v>
      </c>
      <c r="H1705" s="14"/>
      <c r="I1705" s="3">
        <f t="shared" si="79"/>
        <v>2.9999999999999885</v>
      </c>
      <c r="J1705" s="6">
        <f t="shared" si="80"/>
        <v>0.28571428571428475</v>
      </c>
    </row>
    <row r="1706" spans="7:10" x14ac:dyDescent="0.25">
      <c r="G1706" s="4">
        <f t="shared" si="78"/>
        <v>340.59999999998922</v>
      </c>
      <c r="H1706" s="14"/>
      <c r="I1706" s="3">
        <f t="shared" si="79"/>
        <v>2.9999999999999885</v>
      </c>
      <c r="J1706" s="6">
        <f t="shared" si="80"/>
        <v>0.28571428571428475</v>
      </c>
    </row>
    <row r="1707" spans="7:10" x14ac:dyDescent="0.25">
      <c r="G1707" s="4">
        <f t="shared" si="78"/>
        <v>340.79999999998921</v>
      </c>
      <c r="H1707" s="14"/>
      <c r="I1707" s="3">
        <f t="shared" si="79"/>
        <v>2.9999999999999885</v>
      </c>
      <c r="J1707" s="6">
        <f t="shared" si="80"/>
        <v>0.28571428571428475</v>
      </c>
    </row>
    <row r="1708" spans="7:10" x14ac:dyDescent="0.25">
      <c r="G1708" s="4">
        <f t="shared" si="78"/>
        <v>340.9999999999892</v>
      </c>
      <c r="H1708" s="14"/>
      <c r="I1708" s="3">
        <f t="shared" si="79"/>
        <v>2.9999999999999885</v>
      </c>
      <c r="J1708" s="6">
        <f t="shared" si="80"/>
        <v>0.28571428571428475</v>
      </c>
    </row>
    <row r="1709" spans="7:10" x14ac:dyDescent="0.25">
      <c r="G1709" s="4">
        <f t="shared" si="78"/>
        <v>341.19999999998919</v>
      </c>
      <c r="H1709" s="14"/>
      <c r="I1709" s="3">
        <f t="shared" si="79"/>
        <v>2.9999999999999885</v>
      </c>
      <c r="J1709" s="6">
        <f t="shared" si="80"/>
        <v>0.28571428571428475</v>
      </c>
    </row>
    <row r="1710" spans="7:10" x14ac:dyDescent="0.25">
      <c r="G1710" s="4">
        <f t="shared" si="78"/>
        <v>341.39999999998918</v>
      </c>
      <c r="H1710" s="14"/>
      <c r="I1710" s="3">
        <f t="shared" si="79"/>
        <v>2.9999999999999885</v>
      </c>
      <c r="J1710" s="6">
        <f t="shared" si="80"/>
        <v>0.28571428571428475</v>
      </c>
    </row>
    <row r="1711" spans="7:10" x14ac:dyDescent="0.25">
      <c r="G1711" s="4">
        <f t="shared" si="78"/>
        <v>341.59999999998917</v>
      </c>
      <c r="H1711" s="14"/>
      <c r="I1711" s="3">
        <f t="shared" si="79"/>
        <v>2.9999999999999885</v>
      </c>
      <c r="J1711" s="6">
        <f t="shared" si="80"/>
        <v>0.28571428571428475</v>
      </c>
    </row>
    <row r="1712" spans="7:10" x14ac:dyDescent="0.25">
      <c r="G1712" s="4">
        <f t="shared" si="78"/>
        <v>341.79999999998915</v>
      </c>
      <c r="H1712" s="14"/>
      <c r="I1712" s="3">
        <f t="shared" si="79"/>
        <v>2.9999999999999885</v>
      </c>
      <c r="J1712" s="6">
        <f t="shared" si="80"/>
        <v>0.28571428571428475</v>
      </c>
    </row>
    <row r="1713" spans="7:10" x14ac:dyDescent="0.25">
      <c r="G1713" s="4">
        <f t="shared" si="78"/>
        <v>341.99999999998914</v>
      </c>
      <c r="H1713" s="14"/>
      <c r="I1713" s="3">
        <f t="shared" si="79"/>
        <v>2.9999999999999885</v>
      </c>
      <c r="J1713" s="6">
        <f t="shared" si="80"/>
        <v>0.28571428571428475</v>
      </c>
    </row>
    <row r="1714" spans="7:10" x14ac:dyDescent="0.25">
      <c r="G1714" s="4">
        <f t="shared" si="78"/>
        <v>342.19999999998913</v>
      </c>
      <c r="H1714" s="14"/>
      <c r="I1714" s="3">
        <f t="shared" si="79"/>
        <v>2.9999999999999885</v>
      </c>
      <c r="J1714" s="6">
        <f t="shared" si="80"/>
        <v>0.28571428571428475</v>
      </c>
    </row>
    <row r="1715" spans="7:10" x14ac:dyDescent="0.25">
      <c r="G1715" s="4">
        <f t="shared" si="78"/>
        <v>342.39999999998912</v>
      </c>
      <c r="H1715" s="14"/>
      <c r="I1715" s="3">
        <f t="shared" si="79"/>
        <v>2.9999999999999885</v>
      </c>
      <c r="J1715" s="6">
        <f t="shared" si="80"/>
        <v>0.28571428571428475</v>
      </c>
    </row>
    <row r="1716" spans="7:10" x14ac:dyDescent="0.25">
      <c r="G1716" s="4">
        <f t="shared" si="78"/>
        <v>342.59999999998911</v>
      </c>
      <c r="H1716" s="14"/>
      <c r="I1716" s="3">
        <f t="shared" si="79"/>
        <v>2.9999999999999885</v>
      </c>
      <c r="J1716" s="6">
        <f t="shared" si="80"/>
        <v>0.28571428571428475</v>
      </c>
    </row>
    <row r="1717" spans="7:10" x14ac:dyDescent="0.25">
      <c r="G1717" s="4">
        <f t="shared" si="78"/>
        <v>342.7999999999891</v>
      </c>
      <c r="H1717" s="14"/>
      <c r="I1717" s="3">
        <f t="shared" si="79"/>
        <v>2.9999999999999885</v>
      </c>
      <c r="J1717" s="6">
        <f t="shared" si="80"/>
        <v>0.28571428571428475</v>
      </c>
    </row>
    <row r="1718" spans="7:10" x14ac:dyDescent="0.25">
      <c r="G1718" s="4">
        <f t="shared" si="78"/>
        <v>342.99999999998909</v>
      </c>
      <c r="H1718" s="14"/>
      <c r="I1718" s="3">
        <f t="shared" si="79"/>
        <v>2.9999999999999885</v>
      </c>
      <c r="J1718" s="6">
        <f t="shared" si="80"/>
        <v>0.28571428571428475</v>
      </c>
    </row>
    <row r="1719" spans="7:10" x14ac:dyDescent="0.25">
      <c r="G1719" s="4">
        <f t="shared" si="78"/>
        <v>343.19999999998907</v>
      </c>
      <c r="H1719" s="14"/>
      <c r="I1719" s="3">
        <f t="shared" si="79"/>
        <v>2.9999999999999885</v>
      </c>
      <c r="J1719" s="6">
        <f t="shared" si="80"/>
        <v>0.28571428571428475</v>
      </c>
    </row>
    <row r="1720" spans="7:10" x14ac:dyDescent="0.25">
      <c r="G1720" s="4">
        <f t="shared" si="78"/>
        <v>343.39999999998906</v>
      </c>
      <c r="H1720" s="14"/>
      <c r="I1720" s="3">
        <f t="shared" si="79"/>
        <v>2.9999999999999885</v>
      </c>
      <c r="J1720" s="6">
        <f t="shared" si="80"/>
        <v>0.28571428571428475</v>
      </c>
    </row>
    <row r="1721" spans="7:10" x14ac:dyDescent="0.25">
      <c r="G1721" s="4">
        <f t="shared" si="78"/>
        <v>343.59999999998905</v>
      </c>
      <c r="H1721" s="14"/>
      <c r="I1721" s="3">
        <f t="shared" si="79"/>
        <v>2.9999999999999885</v>
      </c>
      <c r="J1721" s="6">
        <f t="shared" si="80"/>
        <v>0.28571428571428475</v>
      </c>
    </row>
    <row r="1722" spans="7:10" x14ac:dyDescent="0.25">
      <c r="G1722" s="4">
        <f t="shared" si="78"/>
        <v>343.79999999998904</v>
      </c>
      <c r="H1722" s="14"/>
      <c r="I1722" s="3">
        <f t="shared" si="79"/>
        <v>2.9999999999999885</v>
      </c>
      <c r="J1722" s="6">
        <f t="shared" si="80"/>
        <v>0.28571428571428475</v>
      </c>
    </row>
    <row r="1723" spans="7:10" x14ac:dyDescent="0.25">
      <c r="G1723" s="4">
        <f t="shared" si="78"/>
        <v>343.99999999998903</v>
      </c>
      <c r="H1723" s="14"/>
      <c r="I1723" s="3">
        <f t="shared" si="79"/>
        <v>2.9999999999999885</v>
      </c>
      <c r="J1723" s="6">
        <f t="shared" si="80"/>
        <v>0.28571428571428475</v>
      </c>
    </row>
    <row r="1724" spans="7:10" x14ac:dyDescent="0.25">
      <c r="G1724" s="4">
        <f t="shared" si="78"/>
        <v>344.19999999998902</v>
      </c>
      <c r="H1724" s="14"/>
      <c r="I1724" s="3">
        <f t="shared" si="79"/>
        <v>2.9999999999999885</v>
      </c>
      <c r="J1724" s="6">
        <f t="shared" si="80"/>
        <v>0.28571428571428475</v>
      </c>
    </row>
    <row r="1725" spans="7:10" x14ac:dyDescent="0.25">
      <c r="G1725" s="4">
        <f t="shared" si="78"/>
        <v>344.39999999998901</v>
      </c>
      <c r="H1725" s="14"/>
      <c r="I1725" s="3">
        <f t="shared" si="79"/>
        <v>2.9999999999999885</v>
      </c>
      <c r="J1725" s="6">
        <f t="shared" si="80"/>
        <v>0.28571428571428475</v>
      </c>
    </row>
    <row r="1726" spans="7:10" x14ac:dyDescent="0.25">
      <c r="G1726" s="4">
        <f t="shared" si="78"/>
        <v>344.599999999989</v>
      </c>
      <c r="H1726" s="14"/>
      <c r="I1726" s="3">
        <f t="shared" si="79"/>
        <v>2.9999999999999885</v>
      </c>
      <c r="J1726" s="6">
        <f t="shared" si="80"/>
        <v>0.28571428571428475</v>
      </c>
    </row>
    <row r="1727" spans="7:10" x14ac:dyDescent="0.25">
      <c r="G1727" s="4">
        <f t="shared" si="78"/>
        <v>344.79999999998898</v>
      </c>
      <c r="H1727" s="14"/>
      <c r="I1727" s="3">
        <f t="shared" si="79"/>
        <v>2.9999999999999885</v>
      </c>
      <c r="J1727" s="6">
        <f t="shared" si="80"/>
        <v>0.28571428571428475</v>
      </c>
    </row>
    <row r="1728" spans="7:10" x14ac:dyDescent="0.25">
      <c r="G1728" s="4">
        <f t="shared" si="78"/>
        <v>344.99999999998897</v>
      </c>
      <c r="H1728" s="14"/>
      <c r="I1728" s="3">
        <f t="shared" si="79"/>
        <v>2.9999999999999885</v>
      </c>
      <c r="J1728" s="6">
        <f t="shared" si="80"/>
        <v>0.28571428571428475</v>
      </c>
    </row>
    <row r="1729" spans="7:10" x14ac:dyDescent="0.25">
      <c r="G1729" s="4">
        <f t="shared" si="78"/>
        <v>345.19999999998896</v>
      </c>
      <c r="H1729" s="14"/>
      <c r="I1729" s="3">
        <f t="shared" si="79"/>
        <v>2.9999999999999885</v>
      </c>
      <c r="J1729" s="6">
        <f t="shared" si="80"/>
        <v>0.28571428571428475</v>
      </c>
    </row>
    <row r="1730" spans="7:10" x14ac:dyDescent="0.25">
      <c r="G1730" s="4">
        <f t="shared" si="78"/>
        <v>345.39999999998895</v>
      </c>
      <c r="H1730" s="14"/>
      <c r="I1730" s="3">
        <f t="shared" si="79"/>
        <v>2.9999999999999885</v>
      </c>
      <c r="J1730" s="6">
        <f t="shared" si="80"/>
        <v>0.28571428571428475</v>
      </c>
    </row>
    <row r="1731" spans="7:10" x14ac:dyDescent="0.25">
      <c r="G1731" s="4">
        <f t="shared" si="78"/>
        <v>345.59999999998894</v>
      </c>
      <c r="H1731" s="14"/>
      <c r="I1731" s="3">
        <f t="shared" si="79"/>
        <v>2.9999999999999885</v>
      </c>
      <c r="J1731" s="6">
        <f t="shared" si="80"/>
        <v>0.28571428571428475</v>
      </c>
    </row>
    <row r="1732" spans="7:10" x14ac:dyDescent="0.25">
      <c r="G1732" s="4">
        <f t="shared" si="78"/>
        <v>345.79999999998893</v>
      </c>
      <c r="H1732" s="14"/>
      <c r="I1732" s="3">
        <f t="shared" si="79"/>
        <v>2.9999999999999885</v>
      </c>
      <c r="J1732" s="6">
        <f t="shared" si="80"/>
        <v>0.28571428571428475</v>
      </c>
    </row>
    <row r="1733" spans="7:10" x14ac:dyDescent="0.25">
      <c r="G1733" s="4">
        <f t="shared" ref="G1733:G1796" si="81">G1732+$D$22</f>
        <v>345.99999999998892</v>
      </c>
      <c r="H1733" s="14"/>
      <c r="I1733" s="3">
        <f t="shared" ref="I1733:I1796" si="82">I1732+(D$9-D$10*I1732-D$11*I1732)*D$22</f>
        <v>2.9999999999999885</v>
      </c>
      <c r="J1733" s="6">
        <f t="shared" ref="J1733:J1796" si="83">J1732+(D$12+D$10*I1732-D$13*J1732-D$14*J1732)*D$22</f>
        <v>0.28571428571428475</v>
      </c>
    </row>
    <row r="1734" spans="7:10" x14ac:dyDescent="0.25">
      <c r="G1734" s="4">
        <f t="shared" si="81"/>
        <v>346.1999999999889</v>
      </c>
      <c r="H1734" s="14"/>
      <c r="I1734" s="3">
        <f t="shared" si="82"/>
        <v>2.9999999999999885</v>
      </c>
      <c r="J1734" s="6">
        <f t="shared" si="83"/>
        <v>0.28571428571428475</v>
      </c>
    </row>
    <row r="1735" spans="7:10" x14ac:dyDescent="0.25">
      <c r="G1735" s="4">
        <f t="shared" si="81"/>
        <v>346.39999999998889</v>
      </c>
      <c r="H1735" s="14"/>
      <c r="I1735" s="3">
        <f t="shared" si="82"/>
        <v>2.9999999999999885</v>
      </c>
      <c r="J1735" s="6">
        <f t="shared" si="83"/>
        <v>0.28571428571428475</v>
      </c>
    </row>
    <row r="1736" spans="7:10" x14ac:dyDescent="0.25">
      <c r="G1736" s="4">
        <f t="shared" si="81"/>
        <v>346.59999999998888</v>
      </c>
      <c r="H1736" s="14"/>
      <c r="I1736" s="3">
        <f t="shared" si="82"/>
        <v>2.9999999999999885</v>
      </c>
      <c r="J1736" s="6">
        <f t="shared" si="83"/>
        <v>0.28571428571428475</v>
      </c>
    </row>
    <row r="1737" spans="7:10" x14ac:dyDescent="0.25">
      <c r="G1737" s="4">
        <f t="shared" si="81"/>
        <v>346.79999999998887</v>
      </c>
      <c r="H1737" s="14"/>
      <c r="I1737" s="3">
        <f t="shared" si="82"/>
        <v>2.9999999999999885</v>
      </c>
      <c r="J1737" s="6">
        <f t="shared" si="83"/>
        <v>0.28571428571428475</v>
      </c>
    </row>
    <row r="1738" spans="7:10" x14ac:dyDescent="0.25">
      <c r="G1738" s="4">
        <f t="shared" si="81"/>
        <v>346.99999999998886</v>
      </c>
      <c r="H1738" s="14"/>
      <c r="I1738" s="3">
        <f t="shared" si="82"/>
        <v>2.9999999999999885</v>
      </c>
      <c r="J1738" s="6">
        <f t="shared" si="83"/>
        <v>0.28571428571428475</v>
      </c>
    </row>
    <row r="1739" spans="7:10" x14ac:dyDescent="0.25">
      <c r="G1739" s="4">
        <f t="shared" si="81"/>
        <v>347.19999999998885</v>
      </c>
      <c r="H1739" s="14"/>
      <c r="I1739" s="3">
        <f t="shared" si="82"/>
        <v>2.9999999999999885</v>
      </c>
      <c r="J1739" s="6">
        <f t="shared" si="83"/>
        <v>0.28571428571428475</v>
      </c>
    </row>
    <row r="1740" spans="7:10" x14ac:dyDescent="0.25">
      <c r="G1740" s="4">
        <f t="shared" si="81"/>
        <v>347.39999999998884</v>
      </c>
      <c r="H1740" s="14"/>
      <c r="I1740" s="3">
        <f t="shared" si="82"/>
        <v>2.9999999999999885</v>
      </c>
      <c r="J1740" s="6">
        <f t="shared" si="83"/>
        <v>0.28571428571428475</v>
      </c>
    </row>
    <row r="1741" spans="7:10" x14ac:dyDescent="0.25">
      <c r="G1741" s="4">
        <f t="shared" si="81"/>
        <v>347.59999999998882</v>
      </c>
      <c r="H1741" s="14"/>
      <c r="I1741" s="3">
        <f t="shared" si="82"/>
        <v>2.9999999999999885</v>
      </c>
      <c r="J1741" s="6">
        <f t="shared" si="83"/>
        <v>0.28571428571428475</v>
      </c>
    </row>
    <row r="1742" spans="7:10" x14ac:dyDescent="0.25">
      <c r="G1742" s="4">
        <f t="shared" si="81"/>
        <v>347.79999999998881</v>
      </c>
      <c r="H1742" s="14"/>
      <c r="I1742" s="3">
        <f t="shared" si="82"/>
        <v>2.9999999999999885</v>
      </c>
      <c r="J1742" s="6">
        <f t="shared" si="83"/>
        <v>0.28571428571428475</v>
      </c>
    </row>
    <row r="1743" spans="7:10" x14ac:dyDescent="0.25">
      <c r="G1743" s="4">
        <f t="shared" si="81"/>
        <v>347.9999999999888</v>
      </c>
      <c r="H1743" s="14"/>
      <c r="I1743" s="3">
        <f t="shared" si="82"/>
        <v>2.9999999999999885</v>
      </c>
      <c r="J1743" s="6">
        <f t="shared" si="83"/>
        <v>0.28571428571428475</v>
      </c>
    </row>
    <row r="1744" spans="7:10" x14ac:dyDescent="0.25">
      <c r="G1744" s="4">
        <f t="shared" si="81"/>
        <v>348.19999999998879</v>
      </c>
      <c r="H1744" s="14"/>
      <c r="I1744" s="3">
        <f t="shared" si="82"/>
        <v>2.9999999999999885</v>
      </c>
      <c r="J1744" s="6">
        <f t="shared" si="83"/>
        <v>0.28571428571428475</v>
      </c>
    </row>
    <row r="1745" spans="7:10" x14ac:dyDescent="0.25">
      <c r="G1745" s="4">
        <f t="shared" si="81"/>
        <v>348.39999999998878</v>
      </c>
      <c r="H1745" s="14"/>
      <c r="I1745" s="3">
        <f t="shared" si="82"/>
        <v>2.9999999999999885</v>
      </c>
      <c r="J1745" s="6">
        <f t="shared" si="83"/>
        <v>0.28571428571428475</v>
      </c>
    </row>
    <row r="1746" spans="7:10" x14ac:dyDescent="0.25">
      <c r="G1746" s="4">
        <f t="shared" si="81"/>
        <v>348.59999999998877</v>
      </c>
      <c r="H1746" s="14"/>
      <c r="I1746" s="3">
        <f t="shared" si="82"/>
        <v>2.9999999999999885</v>
      </c>
      <c r="J1746" s="6">
        <f t="shared" si="83"/>
        <v>0.28571428571428475</v>
      </c>
    </row>
    <row r="1747" spans="7:10" x14ac:dyDescent="0.25">
      <c r="G1747" s="4">
        <f t="shared" si="81"/>
        <v>348.79999999998876</v>
      </c>
      <c r="H1747" s="14"/>
      <c r="I1747" s="3">
        <f t="shared" si="82"/>
        <v>2.9999999999999885</v>
      </c>
      <c r="J1747" s="6">
        <f t="shared" si="83"/>
        <v>0.28571428571428475</v>
      </c>
    </row>
    <row r="1748" spans="7:10" x14ac:dyDescent="0.25">
      <c r="G1748" s="4">
        <f t="shared" si="81"/>
        <v>348.99999999998875</v>
      </c>
      <c r="H1748" s="14"/>
      <c r="I1748" s="3">
        <f t="shared" si="82"/>
        <v>2.9999999999999885</v>
      </c>
      <c r="J1748" s="6">
        <f t="shared" si="83"/>
        <v>0.28571428571428475</v>
      </c>
    </row>
    <row r="1749" spans="7:10" x14ac:dyDescent="0.25">
      <c r="G1749" s="4">
        <f t="shared" si="81"/>
        <v>349.19999999998873</v>
      </c>
      <c r="H1749" s="14"/>
      <c r="I1749" s="3">
        <f t="shared" si="82"/>
        <v>2.9999999999999885</v>
      </c>
      <c r="J1749" s="6">
        <f t="shared" si="83"/>
        <v>0.28571428571428475</v>
      </c>
    </row>
    <row r="1750" spans="7:10" x14ac:dyDescent="0.25">
      <c r="G1750" s="4">
        <f t="shared" si="81"/>
        <v>349.39999999998872</v>
      </c>
      <c r="H1750" s="14"/>
      <c r="I1750" s="3">
        <f t="shared" si="82"/>
        <v>2.9999999999999885</v>
      </c>
      <c r="J1750" s="6">
        <f t="shared" si="83"/>
        <v>0.28571428571428475</v>
      </c>
    </row>
    <row r="1751" spans="7:10" x14ac:dyDescent="0.25">
      <c r="G1751" s="4">
        <f t="shared" si="81"/>
        <v>349.59999999998871</v>
      </c>
      <c r="H1751" s="14"/>
      <c r="I1751" s="3">
        <f t="shared" si="82"/>
        <v>2.9999999999999885</v>
      </c>
      <c r="J1751" s="6">
        <f t="shared" si="83"/>
        <v>0.28571428571428475</v>
      </c>
    </row>
    <row r="1752" spans="7:10" x14ac:dyDescent="0.25">
      <c r="G1752" s="4">
        <f t="shared" si="81"/>
        <v>349.7999999999887</v>
      </c>
      <c r="H1752" s="14"/>
      <c r="I1752" s="3">
        <f t="shared" si="82"/>
        <v>2.9999999999999885</v>
      </c>
      <c r="J1752" s="6">
        <f t="shared" si="83"/>
        <v>0.28571428571428475</v>
      </c>
    </row>
    <row r="1753" spans="7:10" x14ac:dyDescent="0.25">
      <c r="G1753" s="4">
        <f t="shared" si="81"/>
        <v>349.99999999998869</v>
      </c>
      <c r="H1753" s="14"/>
      <c r="I1753" s="3">
        <f t="shared" si="82"/>
        <v>2.9999999999999885</v>
      </c>
      <c r="J1753" s="6">
        <f t="shared" si="83"/>
        <v>0.28571428571428475</v>
      </c>
    </row>
    <row r="1754" spans="7:10" x14ac:dyDescent="0.25">
      <c r="G1754" s="4">
        <f t="shared" si="81"/>
        <v>350.19999999998868</v>
      </c>
      <c r="H1754" s="14"/>
      <c r="I1754" s="3">
        <f t="shared" si="82"/>
        <v>2.9999999999999885</v>
      </c>
      <c r="J1754" s="6">
        <f t="shared" si="83"/>
        <v>0.28571428571428475</v>
      </c>
    </row>
    <row r="1755" spans="7:10" x14ac:dyDescent="0.25">
      <c r="G1755" s="4">
        <f t="shared" si="81"/>
        <v>350.39999999998867</v>
      </c>
      <c r="H1755" s="14"/>
      <c r="I1755" s="3">
        <f t="shared" si="82"/>
        <v>2.9999999999999885</v>
      </c>
      <c r="J1755" s="6">
        <f t="shared" si="83"/>
        <v>0.28571428571428475</v>
      </c>
    </row>
    <row r="1756" spans="7:10" x14ac:dyDescent="0.25">
      <c r="G1756" s="4">
        <f t="shared" si="81"/>
        <v>350.59999999998865</v>
      </c>
      <c r="H1756" s="14"/>
      <c r="I1756" s="3">
        <f t="shared" si="82"/>
        <v>2.9999999999999885</v>
      </c>
      <c r="J1756" s="6">
        <f t="shared" si="83"/>
        <v>0.28571428571428475</v>
      </c>
    </row>
    <row r="1757" spans="7:10" x14ac:dyDescent="0.25">
      <c r="G1757" s="4">
        <f t="shared" si="81"/>
        <v>350.79999999998864</v>
      </c>
      <c r="H1757" s="14"/>
      <c r="I1757" s="3">
        <f t="shared" si="82"/>
        <v>2.9999999999999885</v>
      </c>
      <c r="J1757" s="6">
        <f t="shared" si="83"/>
        <v>0.28571428571428475</v>
      </c>
    </row>
    <row r="1758" spans="7:10" x14ac:dyDescent="0.25">
      <c r="G1758" s="4">
        <f t="shared" si="81"/>
        <v>350.99999999998863</v>
      </c>
      <c r="H1758" s="14"/>
      <c r="I1758" s="3">
        <f t="shared" si="82"/>
        <v>2.9999999999999885</v>
      </c>
      <c r="J1758" s="6">
        <f t="shared" si="83"/>
        <v>0.28571428571428475</v>
      </c>
    </row>
    <row r="1759" spans="7:10" x14ac:dyDescent="0.25">
      <c r="G1759" s="4">
        <f t="shared" si="81"/>
        <v>351.19999999998862</v>
      </c>
      <c r="H1759" s="14"/>
      <c r="I1759" s="3">
        <f t="shared" si="82"/>
        <v>2.9999999999999885</v>
      </c>
      <c r="J1759" s="6">
        <f t="shared" si="83"/>
        <v>0.28571428571428475</v>
      </c>
    </row>
    <row r="1760" spans="7:10" x14ac:dyDescent="0.25">
      <c r="G1760" s="4">
        <f t="shared" si="81"/>
        <v>351.39999999998861</v>
      </c>
      <c r="H1760" s="14"/>
      <c r="I1760" s="3">
        <f t="shared" si="82"/>
        <v>2.9999999999999885</v>
      </c>
      <c r="J1760" s="6">
        <f t="shared" si="83"/>
        <v>0.28571428571428475</v>
      </c>
    </row>
    <row r="1761" spans="7:10" x14ac:dyDescent="0.25">
      <c r="G1761" s="4">
        <f t="shared" si="81"/>
        <v>351.5999999999886</v>
      </c>
      <c r="H1761" s="14"/>
      <c r="I1761" s="3">
        <f t="shared" si="82"/>
        <v>2.9999999999999885</v>
      </c>
      <c r="J1761" s="6">
        <f t="shared" si="83"/>
        <v>0.28571428571428475</v>
      </c>
    </row>
    <row r="1762" spans="7:10" x14ac:dyDescent="0.25">
      <c r="G1762" s="4">
        <f t="shared" si="81"/>
        <v>351.79999999998859</v>
      </c>
      <c r="H1762" s="14"/>
      <c r="I1762" s="3">
        <f t="shared" si="82"/>
        <v>2.9999999999999885</v>
      </c>
      <c r="J1762" s="6">
        <f t="shared" si="83"/>
        <v>0.28571428571428475</v>
      </c>
    </row>
    <row r="1763" spans="7:10" x14ac:dyDescent="0.25">
      <c r="G1763" s="4">
        <f t="shared" si="81"/>
        <v>351.99999999998857</v>
      </c>
      <c r="H1763" s="14"/>
      <c r="I1763" s="3">
        <f t="shared" si="82"/>
        <v>2.9999999999999885</v>
      </c>
      <c r="J1763" s="6">
        <f t="shared" si="83"/>
        <v>0.28571428571428475</v>
      </c>
    </row>
    <row r="1764" spans="7:10" x14ac:dyDescent="0.25">
      <c r="G1764" s="4">
        <f t="shared" si="81"/>
        <v>352.19999999998856</v>
      </c>
      <c r="H1764" s="14"/>
      <c r="I1764" s="3">
        <f t="shared" si="82"/>
        <v>2.9999999999999885</v>
      </c>
      <c r="J1764" s="6">
        <f t="shared" si="83"/>
        <v>0.28571428571428475</v>
      </c>
    </row>
    <row r="1765" spans="7:10" x14ac:dyDescent="0.25">
      <c r="G1765" s="4">
        <f t="shared" si="81"/>
        <v>352.39999999998855</v>
      </c>
      <c r="H1765" s="14"/>
      <c r="I1765" s="3">
        <f t="shared" si="82"/>
        <v>2.9999999999999885</v>
      </c>
      <c r="J1765" s="6">
        <f t="shared" si="83"/>
        <v>0.28571428571428475</v>
      </c>
    </row>
    <row r="1766" spans="7:10" x14ac:dyDescent="0.25">
      <c r="G1766" s="4">
        <f t="shared" si="81"/>
        <v>352.59999999998854</v>
      </c>
      <c r="H1766" s="14"/>
      <c r="I1766" s="3">
        <f t="shared" si="82"/>
        <v>2.9999999999999885</v>
      </c>
      <c r="J1766" s="6">
        <f t="shared" si="83"/>
        <v>0.28571428571428475</v>
      </c>
    </row>
    <row r="1767" spans="7:10" x14ac:dyDescent="0.25">
      <c r="G1767" s="4">
        <f t="shared" si="81"/>
        <v>352.79999999998853</v>
      </c>
      <c r="H1767" s="14"/>
      <c r="I1767" s="3">
        <f t="shared" si="82"/>
        <v>2.9999999999999885</v>
      </c>
      <c r="J1767" s="6">
        <f t="shared" si="83"/>
        <v>0.28571428571428475</v>
      </c>
    </row>
    <row r="1768" spans="7:10" x14ac:dyDescent="0.25">
      <c r="G1768" s="4">
        <f t="shared" si="81"/>
        <v>352.99999999998852</v>
      </c>
      <c r="H1768" s="14"/>
      <c r="I1768" s="3">
        <f t="shared" si="82"/>
        <v>2.9999999999999885</v>
      </c>
      <c r="J1768" s="6">
        <f t="shared" si="83"/>
        <v>0.28571428571428475</v>
      </c>
    </row>
    <row r="1769" spans="7:10" x14ac:dyDescent="0.25">
      <c r="G1769" s="4">
        <f t="shared" si="81"/>
        <v>353.19999999998851</v>
      </c>
      <c r="H1769" s="14"/>
      <c r="I1769" s="3">
        <f t="shared" si="82"/>
        <v>2.9999999999999885</v>
      </c>
      <c r="J1769" s="6">
        <f t="shared" si="83"/>
        <v>0.28571428571428475</v>
      </c>
    </row>
    <row r="1770" spans="7:10" x14ac:dyDescent="0.25">
      <c r="G1770" s="4">
        <f t="shared" si="81"/>
        <v>353.39999999998849</v>
      </c>
      <c r="H1770" s="14"/>
      <c r="I1770" s="3">
        <f t="shared" si="82"/>
        <v>2.9999999999999885</v>
      </c>
      <c r="J1770" s="6">
        <f t="shared" si="83"/>
        <v>0.28571428571428475</v>
      </c>
    </row>
    <row r="1771" spans="7:10" x14ac:dyDescent="0.25">
      <c r="G1771" s="4">
        <f t="shared" si="81"/>
        <v>353.59999999998848</v>
      </c>
      <c r="H1771" s="14"/>
      <c r="I1771" s="3">
        <f t="shared" si="82"/>
        <v>2.9999999999999885</v>
      </c>
      <c r="J1771" s="6">
        <f t="shared" si="83"/>
        <v>0.28571428571428475</v>
      </c>
    </row>
    <row r="1772" spans="7:10" x14ac:dyDescent="0.25">
      <c r="G1772" s="4">
        <f t="shared" si="81"/>
        <v>353.79999999998847</v>
      </c>
      <c r="H1772" s="14"/>
      <c r="I1772" s="3">
        <f t="shared" si="82"/>
        <v>2.9999999999999885</v>
      </c>
      <c r="J1772" s="6">
        <f t="shared" si="83"/>
        <v>0.28571428571428475</v>
      </c>
    </row>
    <row r="1773" spans="7:10" x14ac:dyDescent="0.25">
      <c r="G1773" s="4">
        <f t="shared" si="81"/>
        <v>353.99999999998846</v>
      </c>
      <c r="H1773" s="14"/>
      <c r="I1773" s="3">
        <f t="shared" si="82"/>
        <v>2.9999999999999885</v>
      </c>
      <c r="J1773" s="6">
        <f t="shared" si="83"/>
        <v>0.28571428571428475</v>
      </c>
    </row>
    <row r="1774" spans="7:10" x14ac:dyDescent="0.25">
      <c r="G1774" s="4">
        <f t="shared" si="81"/>
        <v>354.19999999998845</v>
      </c>
      <c r="H1774" s="14"/>
      <c r="I1774" s="3">
        <f t="shared" si="82"/>
        <v>2.9999999999999885</v>
      </c>
      <c r="J1774" s="6">
        <f t="shared" si="83"/>
        <v>0.28571428571428475</v>
      </c>
    </row>
    <row r="1775" spans="7:10" x14ac:dyDescent="0.25">
      <c r="G1775" s="4">
        <f t="shared" si="81"/>
        <v>354.39999999998844</v>
      </c>
      <c r="H1775" s="14"/>
      <c r="I1775" s="3">
        <f t="shared" si="82"/>
        <v>2.9999999999999885</v>
      </c>
      <c r="J1775" s="6">
        <f t="shared" si="83"/>
        <v>0.28571428571428475</v>
      </c>
    </row>
    <row r="1776" spans="7:10" x14ac:dyDescent="0.25">
      <c r="G1776" s="4">
        <f t="shared" si="81"/>
        <v>354.59999999998843</v>
      </c>
      <c r="H1776" s="14"/>
      <c r="I1776" s="3">
        <f t="shared" si="82"/>
        <v>2.9999999999999885</v>
      </c>
      <c r="J1776" s="6">
        <f t="shared" si="83"/>
        <v>0.28571428571428475</v>
      </c>
    </row>
    <row r="1777" spans="7:10" x14ac:dyDescent="0.25">
      <c r="G1777" s="4">
        <f t="shared" si="81"/>
        <v>354.79999999998842</v>
      </c>
      <c r="H1777" s="14"/>
      <c r="I1777" s="3">
        <f t="shared" si="82"/>
        <v>2.9999999999999885</v>
      </c>
      <c r="J1777" s="6">
        <f t="shared" si="83"/>
        <v>0.28571428571428475</v>
      </c>
    </row>
    <row r="1778" spans="7:10" x14ac:dyDescent="0.25">
      <c r="G1778" s="4">
        <f t="shared" si="81"/>
        <v>354.9999999999884</v>
      </c>
      <c r="H1778" s="14"/>
      <c r="I1778" s="3">
        <f t="shared" si="82"/>
        <v>2.9999999999999885</v>
      </c>
      <c r="J1778" s="6">
        <f t="shared" si="83"/>
        <v>0.28571428571428475</v>
      </c>
    </row>
    <row r="1779" spans="7:10" x14ac:dyDescent="0.25">
      <c r="G1779" s="4">
        <f t="shared" si="81"/>
        <v>355.19999999998839</v>
      </c>
      <c r="H1779" s="14"/>
      <c r="I1779" s="3">
        <f t="shared" si="82"/>
        <v>2.9999999999999885</v>
      </c>
      <c r="J1779" s="6">
        <f t="shared" si="83"/>
        <v>0.28571428571428475</v>
      </c>
    </row>
    <row r="1780" spans="7:10" x14ac:dyDescent="0.25">
      <c r="G1780" s="4">
        <f t="shared" si="81"/>
        <v>355.39999999998838</v>
      </c>
      <c r="H1780" s="14"/>
      <c r="I1780" s="3">
        <f t="shared" si="82"/>
        <v>2.9999999999999885</v>
      </c>
      <c r="J1780" s="6">
        <f t="shared" si="83"/>
        <v>0.28571428571428475</v>
      </c>
    </row>
    <row r="1781" spans="7:10" x14ac:dyDescent="0.25">
      <c r="G1781" s="4">
        <f t="shared" si="81"/>
        <v>355.59999999998837</v>
      </c>
      <c r="H1781" s="14"/>
      <c r="I1781" s="3">
        <f t="shared" si="82"/>
        <v>2.9999999999999885</v>
      </c>
      <c r="J1781" s="6">
        <f t="shared" si="83"/>
        <v>0.28571428571428475</v>
      </c>
    </row>
    <row r="1782" spans="7:10" x14ac:dyDescent="0.25">
      <c r="G1782" s="4">
        <f t="shared" si="81"/>
        <v>355.79999999998836</v>
      </c>
      <c r="H1782" s="14"/>
      <c r="I1782" s="3">
        <f t="shared" si="82"/>
        <v>2.9999999999999885</v>
      </c>
      <c r="J1782" s="6">
        <f t="shared" si="83"/>
        <v>0.28571428571428475</v>
      </c>
    </row>
    <row r="1783" spans="7:10" x14ac:dyDescent="0.25">
      <c r="G1783" s="4">
        <f t="shared" si="81"/>
        <v>355.99999999998835</v>
      </c>
      <c r="H1783" s="14"/>
      <c r="I1783" s="3">
        <f t="shared" si="82"/>
        <v>2.9999999999999885</v>
      </c>
      <c r="J1783" s="6">
        <f t="shared" si="83"/>
        <v>0.28571428571428475</v>
      </c>
    </row>
    <row r="1784" spans="7:10" x14ac:dyDescent="0.25">
      <c r="G1784" s="4">
        <f t="shared" si="81"/>
        <v>356.19999999998834</v>
      </c>
      <c r="H1784" s="14"/>
      <c r="I1784" s="3">
        <f t="shared" si="82"/>
        <v>2.9999999999999885</v>
      </c>
      <c r="J1784" s="6">
        <f t="shared" si="83"/>
        <v>0.28571428571428475</v>
      </c>
    </row>
    <row r="1785" spans="7:10" x14ac:dyDescent="0.25">
      <c r="G1785" s="4">
        <f t="shared" si="81"/>
        <v>356.39999999998832</v>
      </c>
      <c r="H1785" s="14"/>
      <c r="I1785" s="3">
        <f t="shared" si="82"/>
        <v>2.9999999999999885</v>
      </c>
      <c r="J1785" s="6">
        <f t="shared" si="83"/>
        <v>0.28571428571428475</v>
      </c>
    </row>
    <row r="1786" spans="7:10" x14ac:dyDescent="0.25">
      <c r="G1786" s="4">
        <f t="shared" si="81"/>
        <v>356.59999999998831</v>
      </c>
      <c r="H1786" s="14"/>
      <c r="I1786" s="3">
        <f t="shared" si="82"/>
        <v>2.9999999999999885</v>
      </c>
      <c r="J1786" s="6">
        <f t="shared" si="83"/>
        <v>0.28571428571428475</v>
      </c>
    </row>
    <row r="1787" spans="7:10" x14ac:dyDescent="0.25">
      <c r="G1787" s="4">
        <f t="shared" si="81"/>
        <v>356.7999999999883</v>
      </c>
      <c r="H1787" s="14"/>
      <c r="I1787" s="3">
        <f t="shared" si="82"/>
        <v>2.9999999999999885</v>
      </c>
      <c r="J1787" s="6">
        <f t="shared" si="83"/>
        <v>0.28571428571428475</v>
      </c>
    </row>
    <row r="1788" spans="7:10" x14ac:dyDescent="0.25">
      <c r="G1788" s="4">
        <f t="shared" si="81"/>
        <v>356.99999999998829</v>
      </c>
      <c r="H1788" s="14"/>
      <c r="I1788" s="3">
        <f t="shared" si="82"/>
        <v>2.9999999999999885</v>
      </c>
      <c r="J1788" s="6">
        <f t="shared" si="83"/>
        <v>0.28571428571428475</v>
      </c>
    </row>
    <row r="1789" spans="7:10" x14ac:dyDescent="0.25">
      <c r="G1789" s="4">
        <f t="shared" si="81"/>
        <v>357.19999999998828</v>
      </c>
      <c r="H1789" s="14"/>
      <c r="I1789" s="3">
        <f t="shared" si="82"/>
        <v>2.9999999999999885</v>
      </c>
      <c r="J1789" s="6">
        <f t="shared" si="83"/>
        <v>0.28571428571428475</v>
      </c>
    </row>
    <row r="1790" spans="7:10" x14ac:dyDescent="0.25">
      <c r="G1790" s="4">
        <f t="shared" si="81"/>
        <v>357.39999999998827</v>
      </c>
      <c r="H1790" s="14"/>
      <c r="I1790" s="3">
        <f t="shared" si="82"/>
        <v>2.9999999999999885</v>
      </c>
      <c r="J1790" s="6">
        <f t="shared" si="83"/>
        <v>0.28571428571428475</v>
      </c>
    </row>
    <row r="1791" spans="7:10" x14ac:dyDescent="0.25">
      <c r="G1791" s="4">
        <f t="shared" si="81"/>
        <v>357.59999999998826</v>
      </c>
      <c r="H1791" s="14"/>
      <c r="I1791" s="3">
        <f t="shared" si="82"/>
        <v>2.9999999999999885</v>
      </c>
      <c r="J1791" s="6">
        <f t="shared" si="83"/>
        <v>0.28571428571428475</v>
      </c>
    </row>
    <row r="1792" spans="7:10" x14ac:dyDescent="0.25">
      <c r="G1792" s="4">
        <f t="shared" si="81"/>
        <v>357.79999999998824</v>
      </c>
      <c r="H1792" s="14"/>
      <c r="I1792" s="3">
        <f t="shared" si="82"/>
        <v>2.9999999999999885</v>
      </c>
      <c r="J1792" s="6">
        <f t="shared" si="83"/>
        <v>0.28571428571428475</v>
      </c>
    </row>
    <row r="1793" spans="7:10" x14ac:dyDescent="0.25">
      <c r="G1793" s="4">
        <f t="shared" si="81"/>
        <v>357.99999999998823</v>
      </c>
      <c r="H1793" s="14"/>
      <c r="I1793" s="3">
        <f t="shared" si="82"/>
        <v>2.9999999999999885</v>
      </c>
      <c r="J1793" s="6">
        <f t="shared" si="83"/>
        <v>0.28571428571428475</v>
      </c>
    </row>
    <row r="1794" spans="7:10" x14ac:dyDescent="0.25">
      <c r="G1794" s="4">
        <f t="shared" si="81"/>
        <v>358.19999999998822</v>
      </c>
      <c r="H1794" s="14"/>
      <c r="I1794" s="3">
        <f t="shared" si="82"/>
        <v>2.9999999999999885</v>
      </c>
      <c r="J1794" s="6">
        <f t="shared" si="83"/>
        <v>0.28571428571428475</v>
      </c>
    </row>
    <row r="1795" spans="7:10" x14ac:dyDescent="0.25">
      <c r="G1795" s="4">
        <f t="shared" si="81"/>
        <v>358.39999999998821</v>
      </c>
      <c r="H1795" s="14"/>
      <c r="I1795" s="3">
        <f t="shared" si="82"/>
        <v>2.9999999999999885</v>
      </c>
      <c r="J1795" s="6">
        <f t="shared" si="83"/>
        <v>0.28571428571428475</v>
      </c>
    </row>
    <row r="1796" spans="7:10" x14ac:dyDescent="0.25">
      <c r="G1796" s="4">
        <f t="shared" si="81"/>
        <v>358.5999999999882</v>
      </c>
      <c r="H1796" s="14"/>
      <c r="I1796" s="3">
        <f t="shared" si="82"/>
        <v>2.9999999999999885</v>
      </c>
      <c r="J1796" s="6">
        <f t="shared" si="83"/>
        <v>0.28571428571428475</v>
      </c>
    </row>
    <row r="1797" spans="7:10" x14ac:dyDescent="0.25">
      <c r="G1797" s="4">
        <f t="shared" ref="G1797:G1860" si="84">G1796+$D$22</f>
        <v>358.79999999998819</v>
      </c>
      <c r="H1797" s="14"/>
      <c r="I1797" s="3">
        <f t="shared" ref="I1797:I1860" si="85">I1796+(D$9-D$10*I1796-D$11*I1796)*D$22</f>
        <v>2.9999999999999885</v>
      </c>
      <c r="J1797" s="6">
        <f t="shared" ref="J1797:J1860" si="86">J1796+(D$12+D$10*I1796-D$13*J1796-D$14*J1796)*D$22</f>
        <v>0.28571428571428475</v>
      </c>
    </row>
    <row r="1798" spans="7:10" x14ac:dyDescent="0.25">
      <c r="G1798" s="4">
        <f t="shared" si="84"/>
        <v>358.99999999998818</v>
      </c>
      <c r="H1798" s="14"/>
      <c r="I1798" s="3">
        <f t="shared" si="85"/>
        <v>2.9999999999999885</v>
      </c>
      <c r="J1798" s="6">
        <f t="shared" si="86"/>
        <v>0.28571428571428475</v>
      </c>
    </row>
    <row r="1799" spans="7:10" x14ac:dyDescent="0.25">
      <c r="G1799" s="4">
        <f t="shared" si="84"/>
        <v>359.19999999998817</v>
      </c>
      <c r="H1799" s="14"/>
      <c r="I1799" s="3">
        <f t="shared" si="85"/>
        <v>2.9999999999999885</v>
      </c>
      <c r="J1799" s="6">
        <f t="shared" si="86"/>
        <v>0.28571428571428475</v>
      </c>
    </row>
    <row r="1800" spans="7:10" x14ac:dyDescent="0.25">
      <c r="G1800" s="4">
        <f t="shared" si="84"/>
        <v>359.39999999998815</v>
      </c>
      <c r="H1800" s="14"/>
      <c r="I1800" s="3">
        <f t="shared" si="85"/>
        <v>2.9999999999999885</v>
      </c>
      <c r="J1800" s="6">
        <f t="shared" si="86"/>
        <v>0.28571428571428475</v>
      </c>
    </row>
    <row r="1801" spans="7:10" x14ac:dyDescent="0.25">
      <c r="G1801" s="4">
        <f t="shared" si="84"/>
        <v>359.59999999998814</v>
      </c>
      <c r="H1801" s="14"/>
      <c r="I1801" s="3">
        <f t="shared" si="85"/>
        <v>2.9999999999999885</v>
      </c>
      <c r="J1801" s="6">
        <f t="shared" si="86"/>
        <v>0.28571428571428475</v>
      </c>
    </row>
    <row r="1802" spans="7:10" x14ac:dyDescent="0.25">
      <c r="G1802" s="4">
        <f t="shared" si="84"/>
        <v>359.79999999998813</v>
      </c>
      <c r="H1802" s="14"/>
      <c r="I1802" s="3">
        <f t="shared" si="85"/>
        <v>2.9999999999999885</v>
      </c>
      <c r="J1802" s="6">
        <f t="shared" si="86"/>
        <v>0.28571428571428475</v>
      </c>
    </row>
    <row r="1803" spans="7:10" x14ac:dyDescent="0.25">
      <c r="G1803" s="4">
        <f t="shared" si="84"/>
        <v>359.99999999998812</v>
      </c>
      <c r="H1803" s="14"/>
      <c r="I1803" s="3">
        <f t="shared" si="85"/>
        <v>2.9999999999999885</v>
      </c>
      <c r="J1803" s="6">
        <f t="shared" si="86"/>
        <v>0.28571428571428475</v>
      </c>
    </row>
    <row r="1804" spans="7:10" x14ac:dyDescent="0.25">
      <c r="G1804" s="4">
        <f t="shared" si="84"/>
        <v>360.19999999998811</v>
      </c>
      <c r="H1804" s="14"/>
      <c r="I1804" s="3">
        <f t="shared" si="85"/>
        <v>2.9999999999999885</v>
      </c>
      <c r="J1804" s="6">
        <f t="shared" si="86"/>
        <v>0.28571428571428475</v>
      </c>
    </row>
    <row r="1805" spans="7:10" x14ac:dyDescent="0.25">
      <c r="G1805" s="4">
        <f t="shared" si="84"/>
        <v>360.3999999999881</v>
      </c>
      <c r="H1805" s="14"/>
      <c r="I1805" s="3">
        <f t="shared" si="85"/>
        <v>2.9999999999999885</v>
      </c>
      <c r="J1805" s="6">
        <f t="shared" si="86"/>
        <v>0.28571428571428475</v>
      </c>
    </row>
    <row r="1806" spans="7:10" x14ac:dyDescent="0.25">
      <c r="G1806" s="4">
        <f t="shared" si="84"/>
        <v>360.59999999998809</v>
      </c>
      <c r="H1806" s="14"/>
      <c r="I1806" s="3">
        <f t="shared" si="85"/>
        <v>2.9999999999999885</v>
      </c>
      <c r="J1806" s="6">
        <f t="shared" si="86"/>
        <v>0.28571428571428475</v>
      </c>
    </row>
    <row r="1807" spans="7:10" x14ac:dyDescent="0.25">
      <c r="G1807" s="4">
        <f t="shared" si="84"/>
        <v>360.79999999998807</v>
      </c>
      <c r="H1807" s="14"/>
      <c r="I1807" s="3">
        <f t="shared" si="85"/>
        <v>2.9999999999999885</v>
      </c>
      <c r="J1807" s="6">
        <f t="shared" si="86"/>
        <v>0.28571428571428475</v>
      </c>
    </row>
    <row r="1808" spans="7:10" x14ac:dyDescent="0.25">
      <c r="G1808" s="4">
        <f t="shared" si="84"/>
        <v>360.99999999998806</v>
      </c>
      <c r="H1808" s="14"/>
      <c r="I1808" s="3">
        <f t="shared" si="85"/>
        <v>2.9999999999999885</v>
      </c>
      <c r="J1808" s="6">
        <f t="shared" si="86"/>
        <v>0.28571428571428475</v>
      </c>
    </row>
    <row r="1809" spans="7:10" x14ac:dyDescent="0.25">
      <c r="G1809" s="4">
        <f t="shared" si="84"/>
        <v>361.19999999998805</v>
      </c>
      <c r="H1809" s="14"/>
      <c r="I1809" s="3">
        <f t="shared" si="85"/>
        <v>2.9999999999999885</v>
      </c>
      <c r="J1809" s="6">
        <f t="shared" si="86"/>
        <v>0.28571428571428475</v>
      </c>
    </row>
    <row r="1810" spans="7:10" x14ac:dyDescent="0.25">
      <c r="G1810" s="4">
        <f t="shared" si="84"/>
        <v>361.39999999998804</v>
      </c>
      <c r="H1810" s="14"/>
      <c r="I1810" s="3">
        <f t="shared" si="85"/>
        <v>2.9999999999999885</v>
      </c>
      <c r="J1810" s="6">
        <f t="shared" si="86"/>
        <v>0.28571428571428475</v>
      </c>
    </row>
    <row r="1811" spans="7:10" x14ac:dyDescent="0.25">
      <c r="G1811" s="4">
        <f t="shared" si="84"/>
        <v>361.59999999998803</v>
      </c>
      <c r="H1811" s="14"/>
      <c r="I1811" s="3">
        <f t="shared" si="85"/>
        <v>2.9999999999999885</v>
      </c>
      <c r="J1811" s="6">
        <f t="shared" si="86"/>
        <v>0.28571428571428475</v>
      </c>
    </row>
    <row r="1812" spans="7:10" x14ac:dyDescent="0.25">
      <c r="G1812" s="4">
        <f t="shared" si="84"/>
        <v>361.79999999998802</v>
      </c>
      <c r="H1812" s="14"/>
      <c r="I1812" s="3">
        <f t="shared" si="85"/>
        <v>2.9999999999999885</v>
      </c>
      <c r="J1812" s="6">
        <f t="shared" si="86"/>
        <v>0.28571428571428475</v>
      </c>
    </row>
    <row r="1813" spans="7:10" x14ac:dyDescent="0.25">
      <c r="G1813" s="4">
        <f t="shared" si="84"/>
        <v>361.99999999998801</v>
      </c>
      <c r="H1813" s="14"/>
      <c r="I1813" s="3">
        <f t="shared" si="85"/>
        <v>2.9999999999999885</v>
      </c>
      <c r="J1813" s="6">
        <f t="shared" si="86"/>
        <v>0.28571428571428475</v>
      </c>
    </row>
    <row r="1814" spans="7:10" x14ac:dyDescent="0.25">
      <c r="G1814" s="4">
        <f t="shared" si="84"/>
        <v>362.19999999998799</v>
      </c>
      <c r="H1814" s="14"/>
      <c r="I1814" s="3">
        <f t="shared" si="85"/>
        <v>2.9999999999999885</v>
      </c>
      <c r="J1814" s="6">
        <f t="shared" si="86"/>
        <v>0.28571428571428475</v>
      </c>
    </row>
    <row r="1815" spans="7:10" x14ac:dyDescent="0.25">
      <c r="G1815" s="4">
        <f t="shared" si="84"/>
        <v>362.39999999998798</v>
      </c>
      <c r="H1815" s="14"/>
      <c r="I1815" s="3">
        <f t="shared" si="85"/>
        <v>2.9999999999999885</v>
      </c>
      <c r="J1815" s="6">
        <f t="shared" si="86"/>
        <v>0.28571428571428475</v>
      </c>
    </row>
    <row r="1816" spans="7:10" x14ac:dyDescent="0.25">
      <c r="G1816" s="4">
        <f t="shared" si="84"/>
        <v>362.59999999998797</v>
      </c>
      <c r="H1816" s="14"/>
      <c r="I1816" s="3">
        <f t="shared" si="85"/>
        <v>2.9999999999999885</v>
      </c>
      <c r="J1816" s="6">
        <f t="shared" si="86"/>
        <v>0.28571428571428475</v>
      </c>
    </row>
    <row r="1817" spans="7:10" x14ac:dyDescent="0.25">
      <c r="G1817" s="4">
        <f t="shared" si="84"/>
        <v>362.79999999998796</v>
      </c>
      <c r="H1817" s="14"/>
      <c r="I1817" s="3">
        <f t="shared" si="85"/>
        <v>2.9999999999999885</v>
      </c>
      <c r="J1817" s="6">
        <f t="shared" si="86"/>
        <v>0.28571428571428475</v>
      </c>
    </row>
    <row r="1818" spans="7:10" x14ac:dyDescent="0.25">
      <c r="G1818" s="4">
        <f t="shared" si="84"/>
        <v>362.99999999998795</v>
      </c>
      <c r="H1818" s="14"/>
      <c r="I1818" s="3">
        <f t="shared" si="85"/>
        <v>2.9999999999999885</v>
      </c>
      <c r="J1818" s="6">
        <f t="shared" si="86"/>
        <v>0.28571428571428475</v>
      </c>
    </row>
    <row r="1819" spans="7:10" x14ac:dyDescent="0.25">
      <c r="G1819" s="4">
        <f t="shared" si="84"/>
        <v>363.19999999998794</v>
      </c>
      <c r="H1819" s="14"/>
      <c r="I1819" s="3">
        <f t="shared" si="85"/>
        <v>2.9999999999999885</v>
      </c>
      <c r="J1819" s="6">
        <f t="shared" si="86"/>
        <v>0.28571428571428475</v>
      </c>
    </row>
    <row r="1820" spans="7:10" x14ac:dyDescent="0.25">
      <c r="G1820" s="4">
        <f t="shared" si="84"/>
        <v>363.39999999998793</v>
      </c>
      <c r="H1820" s="14"/>
      <c r="I1820" s="3">
        <f t="shared" si="85"/>
        <v>2.9999999999999885</v>
      </c>
      <c r="J1820" s="6">
        <f t="shared" si="86"/>
        <v>0.28571428571428475</v>
      </c>
    </row>
    <row r="1821" spans="7:10" x14ac:dyDescent="0.25">
      <c r="G1821" s="4">
        <f t="shared" si="84"/>
        <v>363.59999999998792</v>
      </c>
      <c r="H1821" s="14"/>
      <c r="I1821" s="3">
        <f t="shared" si="85"/>
        <v>2.9999999999999885</v>
      </c>
      <c r="J1821" s="6">
        <f t="shared" si="86"/>
        <v>0.28571428571428475</v>
      </c>
    </row>
    <row r="1822" spans="7:10" x14ac:dyDescent="0.25">
      <c r="G1822" s="4">
        <f t="shared" si="84"/>
        <v>363.7999999999879</v>
      </c>
      <c r="H1822" s="14"/>
      <c r="I1822" s="3">
        <f t="shared" si="85"/>
        <v>2.9999999999999885</v>
      </c>
      <c r="J1822" s="6">
        <f t="shared" si="86"/>
        <v>0.28571428571428475</v>
      </c>
    </row>
    <row r="1823" spans="7:10" x14ac:dyDescent="0.25">
      <c r="G1823" s="4">
        <f t="shared" si="84"/>
        <v>363.99999999998789</v>
      </c>
      <c r="H1823" s="14"/>
      <c r="I1823" s="3">
        <f t="shared" si="85"/>
        <v>2.9999999999999885</v>
      </c>
      <c r="J1823" s="6">
        <f t="shared" si="86"/>
        <v>0.28571428571428475</v>
      </c>
    </row>
    <row r="1824" spans="7:10" x14ac:dyDescent="0.25">
      <c r="G1824" s="4">
        <f t="shared" si="84"/>
        <v>364.19999999998788</v>
      </c>
      <c r="H1824" s="14"/>
      <c r="I1824" s="3">
        <f t="shared" si="85"/>
        <v>2.9999999999999885</v>
      </c>
      <c r="J1824" s="6">
        <f t="shared" si="86"/>
        <v>0.28571428571428475</v>
      </c>
    </row>
    <row r="1825" spans="7:10" x14ac:dyDescent="0.25">
      <c r="G1825" s="4">
        <f t="shared" si="84"/>
        <v>364.39999999998787</v>
      </c>
      <c r="H1825" s="14"/>
      <c r="I1825" s="3">
        <f t="shared" si="85"/>
        <v>2.9999999999999885</v>
      </c>
      <c r="J1825" s="6">
        <f t="shared" si="86"/>
        <v>0.28571428571428475</v>
      </c>
    </row>
    <row r="1826" spans="7:10" x14ac:dyDescent="0.25">
      <c r="G1826" s="4">
        <f t="shared" si="84"/>
        <v>364.59999999998786</v>
      </c>
      <c r="H1826" s="14"/>
      <c r="I1826" s="3">
        <f t="shared" si="85"/>
        <v>2.9999999999999885</v>
      </c>
      <c r="J1826" s="6">
        <f t="shared" si="86"/>
        <v>0.28571428571428475</v>
      </c>
    </row>
    <row r="1827" spans="7:10" x14ac:dyDescent="0.25">
      <c r="G1827" s="4">
        <f t="shared" si="84"/>
        <v>364.79999999998785</v>
      </c>
      <c r="H1827" s="14"/>
      <c r="I1827" s="3">
        <f t="shared" si="85"/>
        <v>2.9999999999999885</v>
      </c>
      <c r="J1827" s="6">
        <f t="shared" si="86"/>
        <v>0.28571428571428475</v>
      </c>
    </row>
    <row r="1828" spans="7:10" x14ac:dyDescent="0.25">
      <c r="G1828" s="4">
        <f t="shared" si="84"/>
        <v>364.99999999998784</v>
      </c>
      <c r="H1828" s="14"/>
      <c r="I1828" s="3">
        <f t="shared" si="85"/>
        <v>2.9999999999999885</v>
      </c>
      <c r="J1828" s="6">
        <f t="shared" si="86"/>
        <v>0.28571428571428475</v>
      </c>
    </row>
    <row r="1829" spans="7:10" x14ac:dyDescent="0.25">
      <c r="G1829" s="4">
        <f t="shared" si="84"/>
        <v>365.19999999998782</v>
      </c>
      <c r="H1829" s="14"/>
      <c r="I1829" s="3">
        <f t="shared" si="85"/>
        <v>2.9999999999999885</v>
      </c>
      <c r="J1829" s="6">
        <f t="shared" si="86"/>
        <v>0.28571428571428475</v>
      </c>
    </row>
    <row r="1830" spans="7:10" x14ac:dyDescent="0.25">
      <c r="G1830" s="4">
        <f t="shared" si="84"/>
        <v>365.39999999998781</v>
      </c>
      <c r="H1830" s="14"/>
      <c r="I1830" s="3">
        <f t="shared" si="85"/>
        <v>2.9999999999999885</v>
      </c>
      <c r="J1830" s="6">
        <f t="shared" si="86"/>
        <v>0.28571428571428475</v>
      </c>
    </row>
    <row r="1831" spans="7:10" x14ac:dyDescent="0.25">
      <c r="G1831" s="4">
        <f t="shared" si="84"/>
        <v>365.5999999999878</v>
      </c>
      <c r="H1831" s="14"/>
      <c r="I1831" s="3">
        <f t="shared" si="85"/>
        <v>2.9999999999999885</v>
      </c>
      <c r="J1831" s="6">
        <f t="shared" si="86"/>
        <v>0.28571428571428475</v>
      </c>
    </row>
    <row r="1832" spans="7:10" x14ac:dyDescent="0.25">
      <c r="G1832" s="4">
        <f t="shared" si="84"/>
        <v>365.79999999998779</v>
      </c>
      <c r="H1832" s="14"/>
      <c r="I1832" s="3">
        <f t="shared" si="85"/>
        <v>2.9999999999999885</v>
      </c>
      <c r="J1832" s="6">
        <f t="shared" si="86"/>
        <v>0.28571428571428475</v>
      </c>
    </row>
    <row r="1833" spans="7:10" x14ac:dyDescent="0.25">
      <c r="G1833" s="4">
        <f t="shared" si="84"/>
        <v>365.99999999998778</v>
      </c>
      <c r="H1833" s="14"/>
      <c r="I1833" s="3">
        <f t="shared" si="85"/>
        <v>2.9999999999999885</v>
      </c>
      <c r="J1833" s="6">
        <f t="shared" si="86"/>
        <v>0.28571428571428475</v>
      </c>
    </row>
    <row r="1834" spans="7:10" x14ac:dyDescent="0.25">
      <c r="G1834" s="4">
        <f t="shared" si="84"/>
        <v>366.19999999998777</v>
      </c>
      <c r="H1834" s="14"/>
      <c r="I1834" s="3">
        <f t="shared" si="85"/>
        <v>2.9999999999999885</v>
      </c>
      <c r="J1834" s="6">
        <f t="shared" si="86"/>
        <v>0.28571428571428475</v>
      </c>
    </row>
    <row r="1835" spans="7:10" x14ac:dyDescent="0.25">
      <c r="G1835" s="4">
        <f t="shared" si="84"/>
        <v>366.39999999998776</v>
      </c>
      <c r="H1835" s="14"/>
      <c r="I1835" s="3">
        <f t="shared" si="85"/>
        <v>2.9999999999999885</v>
      </c>
      <c r="J1835" s="6">
        <f t="shared" si="86"/>
        <v>0.28571428571428475</v>
      </c>
    </row>
    <row r="1836" spans="7:10" x14ac:dyDescent="0.25">
      <c r="G1836" s="4">
        <f t="shared" si="84"/>
        <v>366.59999999998774</v>
      </c>
      <c r="H1836" s="14"/>
      <c r="I1836" s="3">
        <f t="shared" si="85"/>
        <v>2.9999999999999885</v>
      </c>
      <c r="J1836" s="6">
        <f t="shared" si="86"/>
        <v>0.28571428571428475</v>
      </c>
    </row>
    <row r="1837" spans="7:10" x14ac:dyDescent="0.25">
      <c r="G1837" s="4">
        <f t="shared" si="84"/>
        <v>366.79999999998773</v>
      </c>
      <c r="H1837" s="14"/>
      <c r="I1837" s="3">
        <f t="shared" si="85"/>
        <v>2.9999999999999885</v>
      </c>
      <c r="J1837" s="6">
        <f t="shared" si="86"/>
        <v>0.28571428571428475</v>
      </c>
    </row>
    <row r="1838" spans="7:10" x14ac:dyDescent="0.25">
      <c r="G1838" s="4">
        <f t="shared" si="84"/>
        <v>366.99999999998772</v>
      </c>
      <c r="H1838" s="14"/>
      <c r="I1838" s="3">
        <f t="shared" si="85"/>
        <v>2.9999999999999885</v>
      </c>
      <c r="J1838" s="6">
        <f t="shared" si="86"/>
        <v>0.28571428571428475</v>
      </c>
    </row>
    <row r="1839" spans="7:10" x14ac:dyDescent="0.25">
      <c r="G1839" s="4">
        <f t="shared" si="84"/>
        <v>367.19999999998771</v>
      </c>
      <c r="H1839" s="14"/>
      <c r="I1839" s="3">
        <f t="shared" si="85"/>
        <v>2.9999999999999885</v>
      </c>
      <c r="J1839" s="6">
        <f t="shared" si="86"/>
        <v>0.28571428571428475</v>
      </c>
    </row>
    <row r="1840" spans="7:10" x14ac:dyDescent="0.25">
      <c r="G1840" s="4">
        <f t="shared" si="84"/>
        <v>367.3999999999877</v>
      </c>
      <c r="H1840" s="14"/>
      <c r="I1840" s="3">
        <f t="shared" si="85"/>
        <v>2.9999999999999885</v>
      </c>
      <c r="J1840" s="6">
        <f t="shared" si="86"/>
        <v>0.28571428571428475</v>
      </c>
    </row>
    <row r="1841" spans="7:10" x14ac:dyDescent="0.25">
      <c r="G1841" s="4">
        <f t="shared" si="84"/>
        <v>367.59999999998769</v>
      </c>
      <c r="H1841" s="14"/>
      <c r="I1841" s="3">
        <f t="shared" si="85"/>
        <v>2.9999999999999885</v>
      </c>
      <c r="J1841" s="6">
        <f t="shared" si="86"/>
        <v>0.28571428571428475</v>
      </c>
    </row>
    <row r="1842" spans="7:10" x14ac:dyDescent="0.25">
      <c r="G1842" s="4">
        <f t="shared" si="84"/>
        <v>367.79999999998768</v>
      </c>
      <c r="H1842" s="14"/>
      <c r="I1842" s="3">
        <f t="shared" si="85"/>
        <v>2.9999999999999885</v>
      </c>
      <c r="J1842" s="6">
        <f t="shared" si="86"/>
        <v>0.28571428571428475</v>
      </c>
    </row>
    <row r="1843" spans="7:10" x14ac:dyDescent="0.25">
      <c r="G1843" s="4">
        <f t="shared" si="84"/>
        <v>367.99999999998766</v>
      </c>
      <c r="H1843" s="14"/>
      <c r="I1843" s="3">
        <f t="shared" si="85"/>
        <v>2.9999999999999885</v>
      </c>
      <c r="J1843" s="6">
        <f t="shared" si="86"/>
        <v>0.28571428571428475</v>
      </c>
    </row>
    <row r="1844" spans="7:10" x14ac:dyDescent="0.25">
      <c r="G1844" s="4">
        <f t="shared" si="84"/>
        <v>368.19999999998765</v>
      </c>
      <c r="H1844" s="14"/>
      <c r="I1844" s="3">
        <f t="shared" si="85"/>
        <v>2.9999999999999885</v>
      </c>
      <c r="J1844" s="6">
        <f t="shared" si="86"/>
        <v>0.28571428571428475</v>
      </c>
    </row>
    <row r="1845" spans="7:10" x14ac:dyDescent="0.25">
      <c r="G1845" s="4">
        <f t="shared" si="84"/>
        <v>368.39999999998764</v>
      </c>
      <c r="H1845" s="14"/>
      <c r="I1845" s="3">
        <f t="shared" si="85"/>
        <v>2.9999999999999885</v>
      </c>
      <c r="J1845" s="6">
        <f t="shared" si="86"/>
        <v>0.28571428571428475</v>
      </c>
    </row>
    <row r="1846" spans="7:10" x14ac:dyDescent="0.25">
      <c r="G1846" s="4">
        <f t="shared" si="84"/>
        <v>368.59999999998763</v>
      </c>
      <c r="H1846" s="14"/>
      <c r="I1846" s="3">
        <f t="shared" si="85"/>
        <v>2.9999999999999885</v>
      </c>
      <c r="J1846" s="6">
        <f t="shared" si="86"/>
        <v>0.28571428571428475</v>
      </c>
    </row>
    <row r="1847" spans="7:10" x14ac:dyDescent="0.25">
      <c r="G1847" s="4">
        <f t="shared" si="84"/>
        <v>368.79999999998762</v>
      </c>
      <c r="H1847" s="14"/>
      <c r="I1847" s="3">
        <f t="shared" si="85"/>
        <v>2.9999999999999885</v>
      </c>
      <c r="J1847" s="6">
        <f t="shared" si="86"/>
        <v>0.28571428571428475</v>
      </c>
    </row>
    <row r="1848" spans="7:10" x14ac:dyDescent="0.25">
      <c r="G1848" s="4">
        <f t="shared" si="84"/>
        <v>368.99999999998761</v>
      </c>
      <c r="H1848" s="14"/>
      <c r="I1848" s="3">
        <f t="shared" si="85"/>
        <v>2.9999999999999885</v>
      </c>
      <c r="J1848" s="6">
        <f t="shared" si="86"/>
        <v>0.28571428571428475</v>
      </c>
    </row>
    <row r="1849" spans="7:10" x14ac:dyDescent="0.25">
      <c r="G1849" s="4">
        <f t="shared" si="84"/>
        <v>369.1999999999876</v>
      </c>
      <c r="H1849" s="14"/>
      <c r="I1849" s="3">
        <f t="shared" si="85"/>
        <v>2.9999999999999885</v>
      </c>
      <c r="J1849" s="6">
        <f t="shared" si="86"/>
        <v>0.28571428571428475</v>
      </c>
    </row>
    <row r="1850" spans="7:10" x14ac:dyDescent="0.25">
      <c r="G1850" s="4">
        <f t="shared" si="84"/>
        <v>369.39999999998759</v>
      </c>
      <c r="H1850" s="14"/>
      <c r="I1850" s="3">
        <f t="shared" si="85"/>
        <v>2.9999999999999885</v>
      </c>
      <c r="J1850" s="6">
        <f t="shared" si="86"/>
        <v>0.28571428571428475</v>
      </c>
    </row>
    <row r="1851" spans="7:10" x14ac:dyDescent="0.25">
      <c r="G1851" s="4">
        <f t="shared" si="84"/>
        <v>369.59999999998757</v>
      </c>
      <c r="H1851" s="14"/>
      <c r="I1851" s="3">
        <f t="shared" si="85"/>
        <v>2.9999999999999885</v>
      </c>
      <c r="J1851" s="6">
        <f t="shared" si="86"/>
        <v>0.28571428571428475</v>
      </c>
    </row>
    <row r="1852" spans="7:10" x14ac:dyDescent="0.25">
      <c r="G1852" s="4">
        <f t="shared" si="84"/>
        <v>369.79999999998756</v>
      </c>
      <c r="H1852" s="14"/>
      <c r="I1852" s="3">
        <f t="shared" si="85"/>
        <v>2.9999999999999885</v>
      </c>
      <c r="J1852" s="6">
        <f t="shared" si="86"/>
        <v>0.28571428571428475</v>
      </c>
    </row>
    <row r="1853" spans="7:10" x14ac:dyDescent="0.25">
      <c r="G1853" s="4">
        <f t="shared" si="84"/>
        <v>369.99999999998755</v>
      </c>
      <c r="H1853" s="14"/>
      <c r="I1853" s="3">
        <f t="shared" si="85"/>
        <v>2.9999999999999885</v>
      </c>
      <c r="J1853" s="6">
        <f t="shared" si="86"/>
        <v>0.28571428571428475</v>
      </c>
    </row>
    <row r="1854" spans="7:10" x14ac:dyDescent="0.25">
      <c r="G1854" s="4">
        <f t="shared" si="84"/>
        <v>370.19999999998754</v>
      </c>
      <c r="H1854" s="14"/>
      <c r="I1854" s="3">
        <f t="shared" si="85"/>
        <v>2.9999999999999885</v>
      </c>
      <c r="J1854" s="6">
        <f t="shared" si="86"/>
        <v>0.28571428571428475</v>
      </c>
    </row>
    <row r="1855" spans="7:10" x14ac:dyDescent="0.25">
      <c r="G1855" s="4">
        <f t="shared" si="84"/>
        <v>370.39999999998753</v>
      </c>
      <c r="H1855" s="14"/>
      <c r="I1855" s="3">
        <f t="shared" si="85"/>
        <v>2.9999999999999885</v>
      </c>
      <c r="J1855" s="6">
        <f t="shared" si="86"/>
        <v>0.28571428571428475</v>
      </c>
    </row>
    <row r="1856" spans="7:10" x14ac:dyDescent="0.25">
      <c r="G1856" s="4">
        <f t="shared" si="84"/>
        <v>370.59999999998752</v>
      </c>
      <c r="H1856" s="14"/>
      <c r="I1856" s="3">
        <f t="shared" si="85"/>
        <v>2.9999999999999885</v>
      </c>
      <c r="J1856" s="6">
        <f t="shared" si="86"/>
        <v>0.28571428571428475</v>
      </c>
    </row>
    <row r="1857" spans="7:10" x14ac:dyDescent="0.25">
      <c r="G1857" s="4">
        <f t="shared" si="84"/>
        <v>370.79999999998751</v>
      </c>
      <c r="H1857" s="14"/>
      <c r="I1857" s="3">
        <f t="shared" si="85"/>
        <v>2.9999999999999885</v>
      </c>
      <c r="J1857" s="6">
        <f t="shared" si="86"/>
        <v>0.28571428571428475</v>
      </c>
    </row>
    <row r="1858" spans="7:10" x14ac:dyDescent="0.25">
      <c r="G1858" s="4">
        <f t="shared" si="84"/>
        <v>370.99999999998749</v>
      </c>
      <c r="H1858" s="14"/>
      <c r="I1858" s="3">
        <f t="shared" si="85"/>
        <v>2.9999999999999885</v>
      </c>
      <c r="J1858" s="6">
        <f t="shared" si="86"/>
        <v>0.28571428571428475</v>
      </c>
    </row>
    <row r="1859" spans="7:10" x14ac:dyDescent="0.25">
      <c r="G1859" s="4">
        <f t="shared" si="84"/>
        <v>371.19999999998748</v>
      </c>
      <c r="H1859" s="14"/>
      <c r="I1859" s="3">
        <f t="shared" si="85"/>
        <v>2.9999999999999885</v>
      </c>
      <c r="J1859" s="6">
        <f t="shared" si="86"/>
        <v>0.28571428571428475</v>
      </c>
    </row>
    <row r="1860" spans="7:10" x14ac:dyDescent="0.25">
      <c r="G1860" s="4">
        <f t="shared" si="84"/>
        <v>371.39999999998747</v>
      </c>
      <c r="H1860" s="14"/>
      <c r="I1860" s="3">
        <f t="shared" si="85"/>
        <v>2.9999999999999885</v>
      </c>
      <c r="J1860" s="6">
        <f t="shared" si="86"/>
        <v>0.28571428571428475</v>
      </c>
    </row>
    <row r="1861" spans="7:10" x14ac:dyDescent="0.25">
      <c r="G1861" s="4">
        <f t="shared" ref="G1861:G1924" si="87">G1860+$D$22</f>
        <v>371.59999999998746</v>
      </c>
      <c r="H1861" s="14"/>
      <c r="I1861" s="3">
        <f t="shared" ref="I1861:I1924" si="88">I1860+(D$9-D$10*I1860-D$11*I1860)*D$22</f>
        <v>2.9999999999999885</v>
      </c>
      <c r="J1861" s="6">
        <f t="shared" ref="J1861:J1924" si="89">J1860+(D$12+D$10*I1860-D$13*J1860-D$14*J1860)*D$22</f>
        <v>0.28571428571428475</v>
      </c>
    </row>
    <row r="1862" spans="7:10" x14ac:dyDescent="0.25">
      <c r="G1862" s="4">
        <f t="shared" si="87"/>
        <v>371.79999999998745</v>
      </c>
      <c r="H1862" s="14"/>
      <c r="I1862" s="3">
        <f t="shared" si="88"/>
        <v>2.9999999999999885</v>
      </c>
      <c r="J1862" s="6">
        <f t="shared" si="89"/>
        <v>0.28571428571428475</v>
      </c>
    </row>
    <row r="1863" spans="7:10" x14ac:dyDescent="0.25">
      <c r="G1863" s="4">
        <f t="shared" si="87"/>
        <v>371.99999999998744</v>
      </c>
      <c r="H1863" s="14"/>
      <c r="I1863" s="3">
        <f t="shared" si="88"/>
        <v>2.9999999999999885</v>
      </c>
      <c r="J1863" s="6">
        <f t="shared" si="89"/>
        <v>0.28571428571428475</v>
      </c>
    </row>
    <row r="1864" spans="7:10" x14ac:dyDescent="0.25">
      <c r="G1864" s="4">
        <f t="shared" si="87"/>
        <v>372.19999999998743</v>
      </c>
      <c r="H1864" s="14"/>
      <c r="I1864" s="3">
        <f t="shared" si="88"/>
        <v>2.9999999999999885</v>
      </c>
      <c r="J1864" s="6">
        <f t="shared" si="89"/>
        <v>0.28571428571428475</v>
      </c>
    </row>
    <row r="1865" spans="7:10" x14ac:dyDescent="0.25">
      <c r="G1865" s="4">
        <f t="shared" si="87"/>
        <v>372.39999999998741</v>
      </c>
      <c r="H1865" s="14"/>
      <c r="I1865" s="3">
        <f t="shared" si="88"/>
        <v>2.9999999999999885</v>
      </c>
      <c r="J1865" s="6">
        <f t="shared" si="89"/>
        <v>0.28571428571428475</v>
      </c>
    </row>
    <row r="1866" spans="7:10" x14ac:dyDescent="0.25">
      <c r="G1866" s="4">
        <f t="shared" si="87"/>
        <v>372.5999999999874</v>
      </c>
      <c r="H1866" s="14"/>
      <c r="I1866" s="3">
        <f t="shared" si="88"/>
        <v>2.9999999999999885</v>
      </c>
      <c r="J1866" s="6">
        <f t="shared" si="89"/>
        <v>0.28571428571428475</v>
      </c>
    </row>
    <row r="1867" spans="7:10" x14ac:dyDescent="0.25">
      <c r="G1867" s="4">
        <f t="shared" si="87"/>
        <v>372.79999999998739</v>
      </c>
      <c r="H1867" s="14"/>
      <c r="I1867" s="3">
        <f t="shared" si="88"/>
        <v>2.9999999999999885</v>
      </c>
      <c r="J1867" s="6">
        <f t="shared" si="89"/>
        <v>0.28571428571428475</v>
      </c>
    </row>
    <row r="1868" spans="7:10" x14ac:dyDescent="0.25">
      <c r="G1868" s="4">
        <f t="shared" si="87"/>
        <v>372.99999999998738</v>
      </c>
      <c r="H1868" s="14"/>
      <c r="I1868" s="3">
        <f t="shared" si="88"/>
        <v>2.9999999999999885</v>
      </c>
      <c r="J1868" s="6">
        <f t="shared" si="89"/>
        <v>0.28571428571428475</v>
      </c>
    </row>
    <row r="1869" spans="7:10" x14ac:dyDescent="0.25">
      <c r="G1869" s="4">
        <f t="shared" si="87"/>
        <v>373.19999999998737</v>
      </c>
      <c r="H1869" s="14"/>
      <c r="I1869" s="3">
        <f t="shared" si="88"/>
        <v>2.9999999999999885</v>
      </c>
      <c r="J1869" s="6">
        <f t="shared" si="89"/>
        <v>0.28571428571428475</v>
      </c>
    </row>
    <row r="1870" spans="7:10" x14ac:dyDescent="0.25">
      <c r="G1870" s="4">
        <f t="shared" si="87"/>
        <v>373.39999999998736</v>
      </c>
      <c r="H1870" s="14"/>
      <c r="I1870" s="3">
        <f t="shared" si="88"/>
        <v>2.9999999999999885</v>
      </c>
      <c r="J1870" s="6">
        <f t="shared" si="89"/>
        <v>0.28571428571428475</v>
      </c>
    </row>
    <row r="1871" spans="7:10" x14ac:dyDescent="0.25">
      <c r="G1871" s="4">
        <f t="shared" si="87"/>
        <v>373.59999999998735</v>
      </c>
      <c r="H1871" s="14"/>
      <c r="I1871" s="3">
        <f t="shared" si="88"/>
        <v>2.9999999999999885</v>
      </c>
      <c r="J1871" s="6">
        <f t="shared" si="89"/>
        <v>0.28571428571428475</v>
      </c>
    </row>
    <row r="1872" spans="7:10" x14ac:dyDescent="0.25">
      <c r="G1872" s="4">
        <f t="shared" si="87"/>
        <v>373.79999999998734</v>
      </c>
      <c r="H1872" s="14"/>
      <c r="I1872" s="3">
        <f t="shared" si="88"/>
        <v>2.9999999999999885</v>
      </c>
      <c r="J1872" s="6">
        <f t="shared" si="89"/>
        <v>0.28571428571428475</v>
      </c>
    </row>
    <row r="1873" spans="7:10" x14ac:dyDescent="0.25">
      <c r="G1873" s="4">
        <f t="shared" si="87"/>
        <v>373.99999999998732</v>
      </c>
      <c r="H1873" s="14"/>
      <c r="I1873" s="3">
        <f t="shared" si="88"/>
        <v>2.9999999999999885</v>
      </c>
      <c r="J1873" s="6">
        <f t="shared" si="89"/>
        <v>0.28571428571428475</v>
      </c>
    </row>
    <row r="1874" spans="7:10" x14ac:dyDescent="0.25">
      <c r="G1874" s="4">
        <f t="shared" si="87"/>
        <v>374.19999999998731</v>
      </c>
      <c r="H1874" s="14"/>
      <c r="I1874" s="3">
        <f t="shared" si="88"/>
        <v>2.9999999999999885</v>
      </c>
      <c r="J1874" s="6">
        <f t="shared" si="89"/>
        <v>0.28571428571428475</v>
      </c>
    </row>
    <row r="1875" spans="7:10" x14ac:dyDescent="0.25">
      <c r="G1875" s="4">
        <f t="shared" si="87"/>
        <v>374.3999999999873</v>
      </c>
      <c r="H1875" s="14"/>
      <c r="I1875" s="3">
        <f t="shared" si="88"/>
        <v>2.9999999999999885</v>
      </c>
      <c r="J1875" s="6">
        <f t="shared" si="89"/>
        <v>0.28571428571428475</v>
      </c>
    </row>
    <row r="1876" spans="7:10" x14ac:dyDescent="0.25">
      <c r="G1876" s="4">
        <f t="shared" si="87"/>
        <v>374.59999999998729</v>
      </c>
      <c r="H1876" s="14"/>
      <c r="I1876" s="3">
        <f t="shared" si="88"/>
        <v>2.9999999999999885</v>
      </c>
      <c r="J1876" s="6">
        <f t="shared" si="89"/>
        <v>0.28571428571428475</v>
      </c>
    </row>
    <row r="1877" spans="7:10" x14ac:dyDescent="0.25">
      <c r="G1877" s="4">
        <f t="shared" si="87"/>
        <v>374.79999999998728</v>
      </c>
      <c r="H1877" s="14"/>
      <c r="I1877" s="3">
        <f t="shared" si="88"/>
        <v>2.9999999999999885</v>
      </c>
      <c r="J1877" s="6">
        <f t="shared" si="89"/>
        <v>0.28571428571428475</v>
      </c>
    </row>
    <row r="1878" spans="7:10" x14ac:dyDescent="0.25">
      <c r="G1878" s="4">
        <f t="shared" si="87"/>
        <v>374.99999999998727</v>
      </c>
      <c r="H1878" s="14"/>
      <c r="I1878" s="3">
        <f t="shared" si="88"/>
        <v>2.9999999999999885</v>
      </c>
      <c r="J1878" s="6">
        <f t="shared" si="89"/>
        <v>0.28571428571428475</v>
      </c>
    </row>
    <row r="1879" spans="7:10" x14ac:dyDescent="0.25">
      <c r="G1879" s="4">
        <f t="shared" si="87"/>
        <v>375.19999999998726</v>
      </c>
      <c r="H1879" s="14"/>
      <c r="I1879" s="3">
        <f t="shared" si="88"/>
        <v>2.9999999999999885</v>
      </c>
      <c r="J1879" s="6">
        <f t="shared" si="89"/>
        <v>0.28571428571428475</v>
      </c>
    </row>
    <row r="1880" spans="7:10" x14ac:dyDescent="0.25">
      <c r="G1880" s="4">
        <f t="shared" si="87"/>
        <v>375.39999999998724</v>
      </c>
      <c r="H1880" s="14"/>
      <c r="I1880" s="3">
        <f t="shared" si="88"/>
        <v>2.9999999999999885</v>
      </c>
      <c r="J1880" s="6">
        <f t="shared" si="89"/>
        <v>0.28571428571428475</v>
      </c>
    </row>
    <row r="1881" spans="7:10" x14ac:dyDescent="0.25">
      <c r="G1881" s="4">
        <f t="shared" si="87"/>
        <v>375.59999999998723</v>
      </c>
      <c r="H1881" s="14"/>
      <c r="I1881" s="3">
        <f t="shared" si="88"/>
        <v>2.9999999999999885</v>
      </c>
      <c r="J1881" s="6">
        <f t="shared" si="89"/>
        <v>0.28571428571428475</v>
      </c>
    </row>
    <row r="1882" spans="7:10" x14ac:dyDescent="0.25">
      <c r="G1882" s="4">
        <f t="shared" si="87"/>
        <v>375.79999999998722</v>
      </c>
      <c r="H1882" s="14"/>
      <c r="I1882" s="3">
        <f t="shared" si="88"/>
        <v>2.9999999999999885</v>
      </c>
      <c r="J1882" s="6">
        <f t="shared" si="89"/>
        <v>0.28571428571428475</v>
      </c>
    </row>
    <row r="1883" spans="7:10" x14ac:dyDescent="0.25">
      <c r="G1883" s="4">
        <f t="shared" si="87"/>
        <v>375.99999999998721</v>
      </c>
      <c r="H1883" s="14"/>
      <c r="I1883" s="3">
        <f t="shared" si="88"/>
        <v>2.9999999999999885</v>
      </c>
      <c r="J1883" s="6">
        <f t="shared" si="89"/>
        <v>0.28571428571428475</v>
      </c>
    </row>
    <row r="1884" spans="7:10" x14ac:dyDescent="0.25">
      <c r="G1884" s="4">
        <f t="shared" si="87"/>
        <v>376.1999999999872</v>
      </c>
      <c r="H1884" s="14"/>
      <c r="I1884" s="3">
        <f t="shared" si="88"/>
        <v>2.9999999999999885</v>
      </c>
      <c r="J1884" s="6">
        <f t="shared" si="89"/>
        <v>0.28571428571428475</v>
      </c>
    </row>
    <row r="1885" spans="7:10" x14ac:dyDescent="0.25">
      <c r="G1885" s="4">
        <f t="shared" si="87"/>
        <v>376.39999999998719</v>
      </c>
      <c r="H1885" s="14"/>
      <c r="I1885" s="3">
        <f t="shared" si="88"/>
        <v>2.9999999999999885</v>
      </c>
      <c r="J1885" s="6">
        <f t="shared" si="89"/>
        <v>0.28571428571428475</v>
      </c>
    </row>
    <row r="1886" spans="7:10" x14ac:dyDescent="0.25">
      <c r="G1886" s="4">
        <f t="shared" si="87"/>
        <v>376.59999999998718</v>
      </c>
      <c r="H1886" s="14"/>
      <c r="I1886" s="3">
        <f t="shared" si="88"/>
        <v>2.9999999999999885</v>
      </c>
      <c r="J1886" s="6">
        <f t="shared" si="89"/>
        <v>0.28571428571428475</v>
      </c>
    </row>
    <row r="1887" spans="7:10" x14ac:dyDescent="0.25">
      <c r="G1887" s="4">
        <f t="shared" si="87"/>
        <v>376.79999999998716</v>
      </c>
      <c r="H1887" s="14"/>
      <c r="I1887" s="3">
        <f t="shared" si="88"/>
        <v>2.9999999999999885</v>
      </c>
      <c r="J1887" s="6">
        <f t="shared" si="89"/>
        <v>0.28571428571428475</v>
      </c>
    </row>
    <row r="1888" spans="7:10" x14ac:dyDescent="0.25">
      <c r="G1888" s="4">
        <f t="shared" si="87"/>
        <v>376.99999999998715</v>
      </c>
      <c r="H1888" s="14"/>
      <c r="I1888" s="3">
        <f t="shared" si="88"/>
        <v>2.9999999999999885</v>
      </c>
      <c r="J1888" s="6">
        <f t="shared" si="89"/>
        <v>0.28571428571428475</v>
      </c>
    </row>
    <row r="1889" spans="7:10" x14ac:dyDescent="0.25">
      <c r="G1889" s="4">
        <f t="shared" si="87"/>
        <v>377.19999999998714</v>
      </c>
      <c r="H1889" s="14"/>
      <c r="I1889" s="3">
        <f t="shared" si="88"/>
        <v>2.9999999999999885</v>
      </c>
      <c r="J1889" s="6">
        <f t="shared" si="89"/>
        <v>0.28571428571428475</v>
      </c>
    </row>
    <row r="1890" spans="7:10" x14ac:dyDescent="0.25">
      <c r="G1890" s="4">
        <f t="shared" si="87"/>
        <v>377.39999999998713</v>
      </c>
      <c r="H1890" s="14"/>
      <c r="I1890" s="3">
        <f t="shared" si="88"/>
        <v>2.9999999999999885</v>
      </c>
      <c r="J1890" s="6">
        <f t="shared" si="89"/>
        <v>0.28571428571428475</v>
      </c>
    </row>
    <row r="1891" spans="7:10" x14ac:dyDescent="0.25">
      <c r="G1891" s="4">
        <f t="shared" si="87"/>
        <v>377.59999999998712</v>
      </c>
      <c r="H1891" s="14"/>
      <c r="I1891" s="3">
        <f t="shared" si="88"/>
        <v>2.9999999999999885</v>
      </c>
      <c r="J1891" s="6">
        <f t="shared" si="89"/>
        <v>0.28571428571428475</v>
      </c>
    </row>
    <row r="1892" spans="7:10" x14ac:dyDescent="0.25">
      <c r="G1892" s="4">
        <f t="shared" si="87"/>
        <v>377.79999999998711</v>
      </c>
      <c r="H1892" s="14"/>
      <c r="I1892" s="3">
        <f t="shared" si="88"/>
        <v>2.9999999999999885</v>
      </c>
      <c r="J1892" s="6">
        <f t="shared" si="89"/>
        <v>0.28571428571428475</v>
      </c>
    </row>
    <row r="1893" spans="7:10" x14ac:dyDescent="0.25">
      <c r="G1893" s="4">
        <f t="shared" si="87"/>
        <v>377.9999999999871</v>
      </c>
      <c r="H1893" s="14"/>
      <c r="I1893" s="3">
        <f t="shared" si="88"/>
        <v>2.9999999999999885</v>
      </c>
      <c r="J1893" s="6">
        <f t="shared" si="89"/>
        <v>0.28571428571428475</v>
      </c>
    </row>
    <row r="1894" spans="7:10" x14ac:dyDescent="0.25">
      <c r="G1894" s="4">
        <f t="shared" si="87"/>
        <v>378.19999999998709</v>
      </c>
      <c r="H1894" s="14"/>
      <c r="I1894" s="3">
        <f t="shared" si="88"/>
        <v>2.9999999999999885</v>
      </c>
      <c r="J1894" s="6">
        <f t="shared" si="89"/>
        <v>0.28571428571428475</v>
      </c>
    </row>
    <row r="1895" spans="7:10" x14ac:dyDescent="0.25">
      <c r="G1895" s="4">
        <f t="shared" si="87"/>
        <v>378.39999999998707</v>
      </c>
      <c r="H1895" s="14"/>
      <c r="I1895" s="3">
        <f t="shared" si="88"/>
        <v>2.9999999999999885</v>
      </c>
      <c r="J1895" s="6">
        <f t="shared" si="89"/>
        <v>0.28571428571428475</v>
      </c>
    </row>
    <row r="1896" spans="7:10" x14ac:dyDescent="0.25">
      <c r="G1896" s="4">
        <f t="shared" si="87"/>
        <v>378.59999999998706</v>
      </c>
      <c r="H1896" s="14"/>
      <c r="I1896" s="3">
        <f t="shared" si="88"/>
        <v>2.9999999999999885</v>
      </c>
      <c r="J1896" s="6">
        <f t="shared" si="89"/>
        <v>0.28571428571428475</v>
      </c>
    </row>
    <row r="1897" spans="7:10" x14ac:dyDescent="0.25">
      <c r="G1897" s="4">
        <f t="shared" si="87"/>
        <v>378.79999999998705</v>
      </c>
      <c r="H1897" s="14"/>
      <c r="I1897" s="3">
        <f t="shared" si="88"/>
        <v>2.9999999999999885</v>
      </c>
      <c r="J1897" s="6">
        <f t="shared" si="89"/>
        <v>0.28571428571428475</v>
      </c>
    </row>
    <row r="1898" spans="7:10" x14ac:dyDescent="0.25">
      <c r="G1898" s="4">
        <f t="shared" si="87"/>
        <v>378.99999999998704</v>
      </c>
      <c r="H1898" s="14"/>
      <c r="I1898" s="3">
        <f t="shared" si="88"/>
        <v>2.9999999999999885</v>
      </c>
      <c r="J1898" s="6">
        <f t="shared" si="89"/>
        <v>0.28571428571428475</v>
      </c>
    </row>
    <row r="1899" spans="7:10" x14ac:dyDescent="0.25">
      <c r="G1899" s="4">
        <f t="shared" si="87"/>
        <v>379.19999999998703</v>
      </c>
      <c r="H1899" s="14"/>
      <c r="I1899" s="3">
        <f t="shared" si="88"/>
        <v>2.9999999999999885</v>
      </c>
      <c r="J1899" s="6">
        <f t="shared" si="89"/>
        <v>0.28571428571428475</v>
      </c>
    </row>
    <row r="1900" spans="7:10" x14ac:dyDescent="0.25">
      <c r="G1900" s="4">
        <f t="shared" si="87"/>
        <v>379.39999999998702</v>
      </c>
      <c r="H1900" s="14"/>
      <c r="I1900" s="3">
        <f t="shared" si="88"/>
        <v>2.9999999999999885</v>
      </c>
      <c r="J1900" s="6">
        <f t="shared" si="89"/>
        <v>0.28571428571428475</v>
      </c>
    </row>
    <row r="1901" spans="7:10" x14ac:dyDescent="0.25">
      <c r="G1901" s="4">
        <f t="shared" si="87"/>
        <v>379.59999999998701</v>
      </c>
      <c r="H1901" s="14"/>
      <c r="I1901" s="3">
        <f t="shared" si="88"/>
        <v>2.9999999999999885</v>
      </c>
      <c r="J1901" s="6">
        <f t="shared" si="89"/>
        <v>0.28571428571428475</v>
      </c>
    </row>
    <row r="1902" spans="7:10" x14ac:dyDescent="0.25">
      <c r="G1902" s="4">
        <f t="shared" si="87"/>
        <v>379.79999999998699</v>
      </c>
      <c r="H1902" s="14"/>
      <c r="I1902" s="3">
        <f t="shared" si="88"/>
        <v>2.9999999999999885</v>
      </c>
      <c r="J1902" s="6">
        <f t="shared" si="89"/>
        <v>0.28571428571428475</v>
      </c>
    </row>
    <row r="1903" spans="7:10" x14ac:dyDescent="0.25">
      <c r="G1903" s="4">
        <f t="shared" si="87"/>
        <v>379.99999999998698</v>
      </c>
      <c r="H1903" s="14"/>
      <c r="I1903" s="3">
        <f t="shared" si="88"/>
        <v>2.9999999999999885</v>
      </c>
      <c r="J1903" s="6">
        <f t="shared" si="89"/>
        <v>0.28571428571428475</v>
      </c>
    </row>
    <row r="1904" spans="7:10" x14ac:dyDescent="0.25">
      <c r="G1904" s="4">
        <f t="shared" si="87"/>
        <v>380.19999999998697</v>
      </c>
      <c r="H1904" s="14"/>
      <c r="I1904" s="3">
        <f t="shared" si="88"/>
        <v>2.9999999999999885</v>
      </c>
      <c r="J1904" s="6">
        <f t="shared" si="89"/>
        <v>0.28571428571428475</v>
      </c>
    </row>
    <row r="1905" spans="7:10" x14ac:dyDescent="0.25">
      <c r="G1905" s="4">
        <f t="shared" si="87"/>
        <v>380.39999999998696</v>
      </c>
      <c r="H1905" s="14"/>
      <c r="I1905" s="3">
        <f t="shared" si="88"/>
        <v>2.9999999999999885</v>
      </c>
      <c r="J1905" s="6">
        <f t="shared" si="89"/>
        <v>0.28571428571428475</v>
      </c>
    </row>
    <row r="1906" spans="7:10" x14ac:dyDescent="0.25">
      <c r="G1906" s="4">
        <f t="shared" si="87"/>
        <v>380.59999999998695</v>
      </c>
      <c r="H1906" s="14"/>
      <c r="I1906" s="3">
        <f t="shared" si="88"/>
        <v>2.9999999999999885</v>
      </c>
      <c r="J1906" s="6">
        <f t="shared" si="89"/>
        <v>0.28571428571428475</v>
      </c>
    </row>
    <row r="1907" spans="7:10" x14ac:dyDescent="0.25">
      <c r="G1907" s="4">
        <f t="shared" si="87"/>
        <v>380.79999999998694</v>
      </c>
      <c r="H1907" s="14"/>
      <c r="I1907" s="3">
        <f t="shared" si="88"/>
        <v>2.9999999999999885</v>
      </c>
      <c r="J1907" s="6">
        <f t="shared" si="89"/>
        <v>0.28571428571428475</v>
      </c>
    </row>
    <row r="1908" spans="7:10" x14ac:dyDescent="0.25">
      <c r="G1908" s="4">
        <f t="shared" si="87"/>
        <v>380.99999999998693</v>
      </c>
      <c r="H1908" s="14"/>
      <c r="I1908" s="3">
        <f t="shared" si="88"/>
        <v>2.9999999999999885</v>
      </c>
      <c r="J1908" s="6">
        <f t="shared" si="89"/>
        <v>0.28571428571428475</v>
      </c>
    </row>
    <row r="1909" spans="7:10" x14ac:dyDescent="0.25">
      <c r="G1909" s="4">
        <f t="shared" si="87"/>
        <v>381.19999999998691</v>
      </c>
      <c r="H1909" s="14"/>
      <c r="I1909" s="3">
        <f t="shared" si="88"/>
        <v>2.9999999999999885</v>
      </c>
      <c r="J1909" s="6">
        <f t="shared" si="89"/>
        <v>0.28571428571428475</v>
      </c>
    </row>
    <row r="1910" spans="7:10" x14ac:dyDescent="0.25">
      <c r="G1910" s="4">
        <f t="shared" si="87"/>
        <v>381.3999999999869</v>
      </c>
      <c r="H1910" s="14"/>
      <c r="I1910" s="3">
        <f t="shared" si="88"/>
        <v>2.9999999999999885</v>
      </c>
      <c r="J1910" s="6">
        <f t="shared" si="89"/>
        <v>0.28571428571428475</v>
      </c>
    </row>
    <row r="1911" spans="7:10" x14ac:dyDescent="0.25">
      <c r="G1911" s="4">
        <f t="shared" si="87"/>
        <v>381.59999999998689</v>
      </c>
      <c r="H1911" s="14"/>
      <c r="I1911" s="3">
        <f t="shared" si="88"/>
        <v>2.9999999999999885</v>
      </c>
      <c r="J1911" s="6">
        <f t="shared" si="89"/>
        <v>0.28571428571428475</v>
      </c>
    </row>
    <row r="1912" spans="7:10" x14ac:dyDescent="0.25">
      <c r="G1912" s="4">
        <f t="shared" si="87"/>
        <v>381.79999999998688</v>
      </c>
      <c r="H1912" s="14"/>
      <c r="I1912" s="3">
        <f t="shared" si="88"/>
        <v>2.9999999999999885</v>
      </c>
      <c r="J1912" s="6">
        <f t="shared" si="89"/>
        <v>0.28571428571428475</v>
      </c>
    </row>
    <row r="1913" spans="7:10" x14ac:dyDescent="0.25">
      <c r="G1913" s="4">
        <f t="shared" si="87"/>
        <v>381.99999999998687</v>
      </c>
      <c r="H1913" s="14"/>
      <c r="I1913" s="3">
        <f t="shared" si="88"/>
        <v>2.9999999999999885</v>
      </c>
      <c r="J1913" s="6">
        <f t="shared" si="89"/>
        <v>0.28571428571428475</v>
      </c>
    </row>
    <row r="1914" spans="7:10" x14ac:dyDescent="0.25">
      <c r="G1914" s="4">
        <f t="shared" si="87"/>
        <v>382.19999999998686</v>
      </c>
      <c r="H1914" s="14"/>
      <c r="I1914" s="3">
        <f t="shared" si="88"/>
        <v>2.9999999999999885</v>
      </c>
      <c r="J1914" s="6">
        <f t="shared" si="89"/>
        <v>0.28571428571428475</v>
      </c>
    </row>
    <row r="1915" spans="7:10" x14ac:dyDescent="0.25">
      <c r="G1915" s="4">
        <f t="shared" si="87"/>
        <v>382.39999999998685</v>
      </c>
      <c r="H1915" s="14"/>
      <c r="I1915" s="3">
        <f t="shared" si="88"/>
        <v>2.9999999999999885</v>
      </c>
      <c r="J1915" s="6">
        <f t="shared" si="89"/>
        <v>0.28571428571428475</v>
      </c>
    </row>
    <row r="1916" spans="7:10" x14ac:dyDescent="0.25">
      <c r="G1916" s="4">
        <f t="shared" si="87"/>
        <v>382.59999999998684</v>
      </c>
      <c r="H1916" s="14"/>
      <c r="I1916" s="3">
        <f t="shared" si="88"/>
        <v>2.9999999999999885</v>
      </c>
      <c r="J1916" s="6">
        <f t="shared" si="89"/>
        <v>0.28571428571428475</v>
      </c>
    </row>
    <row r="1917" spans="7:10" x14ac:dyDescent="0.25">
      <c r="G1917" s="4">
        <f t="shared" si="87"/>
        <v>382.79999999998682</v>
      </c>
      <c r="H1917" s="14"/>
      <c r="I1917" s="3">
        <f t="shared" si="88"/>
        <v>2.9999999999999885</v>
      </c>
      <c r="J1917" s="6">
        <f t="shared" si="89"/>
        <v>0.28571428571428475</v>
      </c>
    </row>
    <row r="1918" spans="7:10" x14ac:dyDescent="0.25">
      <c r="G1918" s="4">
        <f t="shared" si="87"/>
        <v>382.99999999998681</v>
      </c>
      <c r="H1918" s="14"/>
      <c r="I1918" s="3">
        <f t="shared" si="88"/>
        <v>2.9999999999999885</v>
      </c>
      <c r="J1918" s="6">
        <f t="shared" si="89"/>
        <v>0.28571428571428475</v>
      </c>
    </row>
    <row r="1919" spans="7:10" x14ac:dyDescent="0.25">
      <c r="G1919" s="4">
        <f t="shared" si="87"/>
        <v>383.1999999999868</v>
      </c>
      <c r="H1919" s="14"/>
      <c r="I1919" s="3">
        <f t="shared" si="88"/>
        <v>2.9999999999999885</v>
      </c>
      <c r="J1919" s="6">
        <f t="shared" si="89"/>
        <v>0.28571428571428475</v>
      </c>
    </row>
    <row r="1920" spans="7:10" x14ac:dyDescent="0.25">
      <c r="G1920" s="4">
        <f t="shared" si="87"/>
        <v>383.39999999998679</v>
      </c>
      <c r="H1920" s="14"/>
      <c r="I1920" s="3">
        <f t="shared" si="88"/>
        <v>2.9999999999999885</v>
      </c>
      <c r="J1920" s="6">
        <f t="shared" si="89"/>
        <v>0.28571428571428475</v>
      </c>
    </row>
    <row r="1921" spans="7:10" x14ac:dyDescent="0.25">
      <c r="G1921" s="4">
        <f t="shared" si="87"/>
        <v>383.59999999998678</v>
      </c>
      <c r="H1921" s="14"/>
      <c r="I1921" s="3">
        <f t="shared" si="88"/>
        <v>2.9999999999999885</v>
      </c>
      <c r="J1921" s="6">
        <f t="shared" si="89"/>
        <v>0.28571428571428475</v>
      </c>
    </row>
    <row r="1922" spans="7:10" x14ac:dyDescent="0.25">
      <c r="G1922" s="4">
        <f t="shared" si="87"/>
        <v>383.79999999998677</v>
      </c>
      <c r="H1922" s="14"/>
      <c r="I1922" s="3">
        <f t="shared" si="88"/>
        <v>2.9999999999999885</v>
      </c>
      <c r="J1922" s="6">
        <f t="shared" si="89"/>
        <v>0.28571428571428475</v>
      </c>
    </row>
    <row r="1923" spans="7:10" x14ac:dyDescent="0.25">
      <c r="G1923" s="4">
        <f t="shared" si="87"/>
        <v>383.99999999998676</v>
      </c>
      <c r="H1923" s="14"/>
      <c r="I1923" s="3">
        <f t="shared" si="88"/>
        <v>2.9999999999999885</v>
      </c>
      <c r="J1923" s="6">
        <f t="shared" si="89"/>
        <v>0.28571428571428475</v>
      </c>
    </row>
    <row r="1924" spans="7:10" x14ac:dyDescent="0.25">
      <c r="G1924" s="4">
        <f t="shared" si="87"/>
        <v>384.19999999998674</v>
      </c>
      <c r="H1924" s="14"/>
      <c r="I1924" s="3">
        <f t="shared" si="88"/>
        <v>2.9999999999999885</v>
      </c>
      <c r="J1924" s="6">
        <f t="shared" si="89"/>
        <v>0.28571428571428475</v>
      </c>
    </row>
    <row r="1925" spans="7:10" x14ac:dyDescent="0.25">
      <c r="G1925" s="4">
        <f t="shared" ref="G1925:G1988" si="90">G1924+$D$22</f>
        <v>384.39999999998673</v>
      </c>
      <c r="H1925" s="14"/>
      <c r="I1925" s="3">
        <f t="shared" ref="I1925:I1988" si="91">I1924+(D$9-D$10*I1924-D$11*I1924)*D$22</f>
        <v>2.9999999999999885</v>
      </c>
      <c r="J1925" s="6">
        <f t="shared" ref="J1925:J1988" si="92">J1924+(D$12+D$10*I1924-D$13*J1924-D$14*J1924)*D$22</f>
        <v>0.28571428571428475</v>
      </c>
    </row>
    <row r="1926" spans="7:10" x14ac:dyDescent="0.25">
      <c r="G1926" s="4">
        <f t="shared" si="90"/>
        <v>384.59999999998672</v>
      </c>
      <c r="H1926" s="14"/>
      <c r="I1926" s="3">
        <f t="shared" si="91"/>
        <v>2.9999999999999885</v>
      </c>
      <c r="J1926" s="6">
        <f t="shared" si="92"/>
        <v>0.28571428571428475</v>
      </c>
    </row>
    <row r="1927" spans="7:10" x14ac:dyDescent="0.25">
      <c r="G1927" s="4">
        <f t="shared" si="90"/>
        <v>384.79999999998671</v>
      </c>
      <c r="H1927" s="14"/>
      <c r="I1927" s="3">
        <f t="shared" si="91"/>
        <v>2.9999999999999885</v>
      </c>
      <c r="J1927" s="6">
        <f t="shared" si="92"/>
        <v>0.28571428571428475</v>
      </c>
    </row>
    <row r="1928" spans="7:10" x14ac:dyDescent="0.25">
      <c r="G1928" s="4">
        <f t="shared" si="90"/>
        <v>384.9999999999867</v>
      </c>
      <c r="H1928" s="14"/>
      <c r="I1928" s="3">
        <f t="shared" si="91"/>
        <v>2.9999999999999885</v>
      </c>
      <c r="J1928" s="6">
        <f t="shared" si="92"/>
        <v>0.28571428571428475</v>
      </c>
    </row>
    <row r="1929" spans="7:10" x14ac:dyDescent="0.25">
      <c r="G1929" s="4">
        <f t="shared" si="90"/>
        <v>385.19999999998669</v>
      </c>
      <c r="H1929" s="14"/>
      <c r="I1929" s="3">
        <f t="shared" si="91"/>
        <v>2.9999999999999885</v>
      </c>
      <c r="J1929" s="6">
        <f t="shared" si="92"/>
        <v>0.28571428571428475</v>
      </c>
    </row>
    <row r="1930" spans="7:10" x14ac:dyDescent="0.25">
      <c r="G1930" s="4">
        <f t="shared" si="90"/>
        <v>385.39999999998668</v>
      </c>
      <c r="H1930" s="14"/>
      <c r="I1930" s="3">
        <f t="shared" si="91"/>
        <v>2.9999999999999885</v>
      </c>
      <c r="J1930" s="6">
        <f t="shared" si="92"/>
        <v>0.28571428571428475</v>
      </c>
    </row>
    <row r="1931" spans="7:10" x14ac:dyDescent="0.25">
      <c r="G1931" s="4">
        <f t="shared" si="90"/>
        <v>385.59999999998666</v>
      </c>
      <c r="H1931" s="14"/>
      <c r="I1931" s="3">
        <f t="shared" si="91"/>
        <v>2.9999999999999885</v>
      </c>
      <c r="J1931" s="6">
        <f t="shared" si="92"/>
        <v>0.28571428571428475</v>
      </c>
    </row>
    <row r="1932" spans="7:10" x14ac:dyDescent="0.25">
      <c r="G1932" s="4">
        <f t="shared" si="90"/>
        <v>385.79999999998665</v>
      </c>
      <c r="H1932" s="14"/>
      <c r="I1932" s="3">
        <f t="shared" si="91"/>
        <v>2.9999999999999885</v>
      </c>
      <c r="J1932" s="6">
        <f t="shared" si="92"/>
        <v>0.28571428571428475</v>
      </c>
    </row>
    <row r="1933" spans="7:10" x14ac:dyDescent="0.25">
      <c r="G1933" s="4">
        <f t="shared" si="90"/>
        <v>385.99999999998664</v>
      </c>
      <c r="H1933" s="14"/>
      <c r="I1933" s="3">
        <f t="shared" si="91"/>
        <v>2.9999999999999885</v>
      </c>
      <c r="J1933" s="6">
        <f t="shared" si="92"/>
        <v>0.28571428571428475</v>
      </c>
    </row>
    <row r="1934" spans="7:10" x14ac:dyDescent="0.25">
      <c r="G1934" s="4">
        <f t="shared" si="90"/>
        <v>386.19999999998663</v>
      </c>
      <c r="H1934" s="14"/>
      <c r="I1934" s="3">
        <f t="shared" si="91"/>
        <v>2.9999999999999885</v>
      </c>
      <c r="J1934" s="6">
        <f t="shared" si="92"/>
        <v>0.28571428571428475</v>
      </c>
    </row>
    <row r="1935" spans="7:10" x14ac:dyDescent="0.25">
      <c r="G1935" s="4">
        <f t="shared" si="90"/>
        <v>386.39999999998662</v>
      </c>
      <c r="H1935" s="14"/>
      <c r="I1935" s="3">
        <f t="shared" si="91"/>
        <v>2.9999999999999885</v>
      </c>
      <c r="J1935" s="6">
        <f t="shared" si="92"/>
        <v>0.28571428571428475</v>
      </c>
    </row>
    <row r="1936" spans="7:10" x14ac:dyDescent="0.25">
      <c r="G1936" s="4">
        <f t="shared" si="90"/>
        <v>386.59999999998661</v>
      </c>
      <c r="H1936" s="14"/>
      <c r="I1936" s="3">
        <f t="shared" si="91"/>
        <v>2.9999999999999885</v>
      </c>
      <c r="J1936" s="6">
        <f t="shared" si="92"/>
        <v>0.28571428571428475</v>
      </c>
    </row>
    <row r="1937" spans="7:10" x14ac:dyDescent="0.25">
      <c r="G1937" s="4">
        <f t="shared" si="90"/>
        <v>386.7999999999866</v>
      </c>
      <c r="H1937" s="14"/>
      <c r="I1937" s="3">
        <f t="shared" si="91"/>
        <v>2.9999999999999885</v>
      </c>
      <c r="J1937" s="6">
        <f t="shared" si="92"/>
        <v>0.28571428571428475</v>
      </c>
    </row>
    <row r="1938" spans="7:10" x14ac:dyDescent="0.25">
      <c r="G1938" s="4">
        <f t="shared" si="90"/>
        <v>386.99999999998658</v>
      </c>
      <c r="H1938" s="14"/>
      <c r="I1938" s="3">
        <f t="shared" si="91"/>
        <v>2.9999999999999885</v>
      </c>
      <c r="J1938" s="6">
        <f t="shared" si="92"/>
        <v>0.28571428571428475</v>
      </c>
    </row>
    <row r="1939" spans="7:10" x14ac:dyDescent="0.25">
      <c r="G1939" s="4">
        <f t="shared" si="90"/>
        <v>387.19999999998657</v>
      </c>
      <c r="H1939" s="14"/>
      <c r="I1939" s="3">
        <f t="shared" si="91"/>
        <v>2.9999999999999885</v>
      </c>
      <c r="J1939" s="6">
        <f t="shared" si="92"/>
        <v>0.28571428571428475</v>
      </c>
    </row>
    <row r="1940" spans="7:10" x14ac:dyDescent="0.25">
      <c r="G1940" s="4">
        <f t="shared" si="90"/>
        <v>387.39999999998656</v>
      </c>
      <c r="H1940" s="14"/>
      <c r="I1940" s="3">
        <f t="shared" si="91"/>
        <v>2.9999999999999885</v>
      </c>
      <c r="J1940" s="6">
        <f t="shared" si="92"/>
        <v>0.28571428571428475</v>
      </c>
    </row>
    <row r="1941" spans="7:10" x14ac:dyDescent="0.25">
      <c r="G1941" s="4">
        <f t="shared" si="90"/>
        <v>387.59999999998655</v>
      </c>
      <c r="H1941" s="14"/>
      <c r="I1941" s="3">
        <f t="shared" si="91"/>
        <v>2.9999999999999885</v>
      </c>
      <c r="J1941" s="6">
        <f t="shared" si="92"/>
        <v>0.28571428571428475</v>
      </c>
    </row>
    <row r="1942" spans="7:10" x14ac:dyDescent="0.25">
      <c r="G1942" s="4">
        <f t="shared" si="90"/>
        <v>387.79999999998654</v>
      </c>
      <c r="H1942" s="14"/>
      <c r="I1942" s="3">
        <f t="shared" si="91"/>
        <v>2.9999999999999885</v>
      </c>
      <c r="J1942" s="6">
        <f t="shared" si="92"/>
        <v>0.28571428571428475</v>
      </c>
    </row>
    <row r="1943" spans="7:10" x14ac:dyDescent="0.25">
      <c r="G1943" s="4">
        <f t="shared" si="90"/>
        <v>387.99999999998653</v>
      </c>
      <c r="H1943" s="14"/>
      <c r="I1943" s="3">
        <f t="shared" si="91"/>
        <v>2.9999999999999885</v>
      </c>
      <c r="J1943" s="6">
        <f t="shared" si="92"/>
        <v>0.28571428571428475</v>
      </c>
    </row>
    <row r="1944" spans="7:10" x14ac:dyDescent="0.25">
      <c r="G1944" s="4">
        <f t="shared" si="90"/>
        <v>388.19999999998652</v>
      </c>
      <c r="H1944" s="14"/>
      <c r="I1944" s="3">
        <f t="shared" si="91"/>
        <v>2.9999999999999885</v>
      </c>
      <c r="J1944" s="6">
        <f t="shared" si="92"/>
        <v>0.28571428571428475</v>
      </c>
    </row>
    <row r="1945" spans="7:10" x14ac:dyDescent="0.25">
      <c r="G1945" s="4">
        <f t="shared" si="90"/>
        <v>388.39999999998651</v>
      </c>
      <c r="H1945" s="14"/>
      <c r="I1945" s="3">
        <f t="shared" si="91"/>
        <v>2.9999999999999885</v>
      </c>
      <c r="J1945" s="6">
        <f t="shared" si="92"/>
        <v>0.28571428571428475</v>
      </c>
    </row>
    <row r="1946" spans="7:10" x14ac:dyDescent="0.25">
      <c r="G1946" s="4">
        <f t="shared" si="90"/>
        <v>388.59999999998649</v>
      </c>
      <c r="H1946" s="14"/>
      <c r="I1946" s="3">
        <f t="shared" si="91"/>
        <v>2.9999999999999885</v>
      </c>
      <c r="J1946" s="6">
        <f t="shared" si="92"/>
        <v>0.28571428571428475</v>
      </c>
    </row>
    <row r="1947" spans="7:10" x14ac:dyDescent="0.25">
      <c r="G1947" s="4">
        <f t="shared" si="90"/>
        <v>388.79999999998648</v>
      </c>
      <c r="H1947" s="14"/>
      <c r="I1947" s="3">
        <f t="shared" si="91"/>
        <v>2.9999999999999885</v>
      </c>
      <c r="J1947" s="6">
        <f t="shared" si="92"/>
        <v>0.28571428571428475</v>
      </c>
    </row>
    <row r="1948" spans="7:10" x14ac:dyDescent="0.25">
      <c r="G1948" s="4">
        <f t="shared" si="90"/>
        <v>388.99999999998647</v>
      </c>
      <c r="H1948" s="14"/>
      <c r="I1948" s="3">
        <f t="shared" si="91"/>
        <v>2.9999999999999885</v>
      </c>
      <c r="J1948" s="6">
        <f t="shared" si="92"/>
        <v>0.28571428571428475</v>
      </c>
    </row>
    <row r="1949" spans="7:10" x14ac:dyDescent="0.25">
      <c r="G1949" s="4">
        <f t="shared" si="90"/>
        <v>389.19999999998646</v>
      </c>
      <c r="H1949" s="14"/>
      <c r="I1949" s="3">
        <f t="shared" si="91"/>
        <v>2.9999999999999885</v>
      </c>
      <c r="J1949" s="6">
        <f t="shared" si="92"/>
        <v>0.28571428571428475</v>
      </c>
    </row>
    <row r="1950" spans="7:10" x14ac:dyDescent="0.25">
      <c r="G1950" s="4">
        <f t="shared" si="90"/>
        <v>389.39999999998645</v>
      </c>
      <c r="H1950" s="14"/>
      <c r="I1950" s="3">
        <f t="shared" si="91"/>
        <v>2.9999999999999885</v>
      </c>
      <c r="J1950" s="6">
        <f t="shared" si="92"/>
        <v>0.28571428571428475</v>
      </c>
    </row>
    <row r="1951" spans="7:10" x14ac:dyDescent="0.25">
      <c r="G1951" s="4">
        <f t="shared" si="90"/>
        <v>389.59999999998644</v>
      </c>
      <c r="H1951" s="14"/>
      <c r="I1951" s="3">
        <f t="shared" si="91"/>
        <v>2.9999999999999885</v>
      </c>
      <c r="J1951" s="6">
        <f t="shared" si="92"/>
        <v>0.28571428571428475</v>
      </c>
    </row>
    <row r="1952" spans="7:10" x14ac:dyDescent="0.25">
      <c r="G1952" s="4">
        <f t="shared" si="90"/>
        <v>389.79999999998643</v>
      </c>
      <c r="H1952" s="14"/>
      <c r="I1952" s="3">
        <f t="shared" si="91"/>
        <v>2.9999999999999885</v>
      </c>
      <c r="J1952" s="6">
        <f t="shared" si="92"/>
        <v>0.28571428571428475</v>
      </c>
    </row>
    <row r="1953" spans="7:10" x14ac:dyDescent="0.25">
      <c r="G1953" s="4">
        <f t="shared" si="90"/>
        <v>389.99999999998641</v>
      </c>
      <c r="H1953" s="14"/>
      <c r="I1953" s="3">
        <f t="shared" si="91"/>
        <v>2.9999999999999885</v>
      </c>
      <c r="J1953" s="6">
        <f t="shared" si="92"/>
        <v>0.28571428571428475</v>
      </c>
    </row>
    <row r="1954" spans="7:10" x14ac:dyDescent="0.25">
      <c r="G1954" s="4">
        <f t="shared" si="90"/>
        <v>390.1999999999864</v>
      </c>
      <c r="H1954" s="14"/>
      <c r="I1954" s="3">
        <f t="shared" si="91"/>
        <v>2.9999999999999885</v>
      </c>
      <c r="J1954" s="6">
        <f t="shared" si="92"/>
        <v>0.28571428571428475</v>
      </c>
    </row>
    <row r="1955" spans="7:10" x14ac:dyDescent="0.25">
      <c r="G1955" s="4">
        <f t="shared" si="90"/>
        <v>390.39999999998639</v>
      </c>
      <c r="H1955" s="14"/>
      <c r="I1955" s="3">
        <f t="shared" si="91"/>
        <v>2.9999999999999885</v>
      </c>
      <c r="J1955" s="6">
        <f t="shared" si="92"/>
        <v>0.28571428571428475</v>
      </c>
    </row>
    <row r="1956" spans="7:10" x14ac:dyDescent="0.25">
      <c r="G1956" s="4">
        <f t="shared" si="90"/>
        <v>390.59999999998638</v>
      </c>
      <c r="H1956" s="14"/>
      <c r="I1956" s="3">
        <f t="shared" si="91"/>
        <v>2.9999999999999885</v>
      </c>
      <c r="J1956" s="6">
        <f t="shared" si="92"/>
        <v>0.28571428571428475</v>
      </c>
    </row>
    <row r="1957" spans="7:10" x14ac:dyDescent="0.25">
      <c r="G1957" s="4">
        <f t="shared" si="90"/>
        <v>390.79999999998637</v>
      </c>
      <c r="H1957" s="14"/>
      <c r="I1957" s="3">
        <f t="shared" si="91"/>
        <v>2.9999999999999885</v>
      </c>
      <c r="J1957" s="6">
        <f t="shared" si="92"/>
        <v>0.28571428571428475</v>
      </c>
    </row>
    <row r="1958" spans="7:10" x14ac:dyDescent="0.25">
      <c r="G1958" s="4">
        <f t="shared" si="90"/>
        <v>390.99999999998636</v>
      </c>
      <c r="H1958" s="14"/>
      <c r="I1958" s="3">
        <f t="shared" si="91"/>
        <v>2.9999999999999885</v>
      </c>
      <c r="J1958" s="6">
        <f t="shared" si="92"/>
        <v>0.28571428571428475</v>
      </c>
    </row>
    <row r="1959" spans="7:10" x14ac:dyDescent="0.25">
      <c r="G1959" s="4">
        <f t="shared" si="90"/>
        <v>391.19999999998635</v>
      </c>
      <c r="H1959" s="14"/>
      <c r="I1959" s="3">
        <f t="shared" si="91"/>
        <v>2.9999999999999885</v>
      </c>
      <c r="J1959" s="6">
        <f t="shared" si="92"/>
        <v>0.28571428571428475</v>
      </c>
    </row>
    <row r="1960" spans="7:10" x14ac:dyDescent="0.25">
      <c r="G1960" s="4">
        <f t="shared" si="90"/>
        <v>391.39999999998633</v>
      </c>
      <c r="H1960" s="14"/>
      <c r="I1960" s="3">
        <f t="shared" si="91"/>
        <v>2.9999999999999885</v>
      </c>
      <c r="J1960" s="6">
        <f t="shared" si="92"/>
        <v>0.28571428571428475</v>
      </c>
    </row>
    <row r="1961" spans="7:10" x14ac:dyDescent="0.25">
      <c r="G1961" s="4">
        <f t="shared" si="90"/>
        <v>391.59999999998632</v>
      </c>
      <c r="H1961" s="14"/>
      <c r="I1961" s="3">
        <f t="shared" si="91"/>
        <v>2.9999999999999885</v>
      </c>
      <c r="J1961" s="6">
        <f t="shared" si="92"/>
        <v>0.28571428571428475</v>
      </c>
    </row>
    <row r="1962" spans="7:10" x14ac:dyDescent="0.25">
      <c r="G1962" s="4">
        <f t="shared" si="90"/>
        <v>391.79999999998631</v>
      </c>
      <c r="H1962" s="14"/>
      <c r="I1962" s="3">
        <f t="shared" si="91"/>
        <v>2.9999999999999885</v>
      </c>
      <c r="J1962" s="6">
        <f t="shared" si="92"/>
        <v>0.28571428571428475</v>
      </c>
    </row>
    <row r="1963" spans="7:10" x14ac:dyDescent="0.25">
      <c r="G1963" s="4">
        <f t="shared" si="90"/>
        <v>391.9999999999863</v>
      </c>
      <c r="H1963" s="14"/>
      <c r="I1963" s="3">
        <f t="shared" si="91"/>
        <v>2.9999999999999885</v>
      </c>
      <c r="J1963" s="6">
        <f t="shared" si="92"/>
        <v>0.28571428571428475</v>
      </c>
    </row>
    <row r="1964" spans="7:10" x14ac:dyDescent="0.25">
      <c r="G1964" s="4">
        <f t="shared" si="90"/>
        <v>392.19999999998629</v>
      </c>
      <c r="H1964" s="14"/>
      <c r="I1964" s="3">
        <f t="shared" si="91"/>
        <v>2.9999999999999885</v>
      </c>
      <c r="J1964" s="6">
        <f t="shared" si="92"/>
        <v>0.28571428571428475</v>
      </c>
    </row>
    <row r="1965" spans="7:10" x14ac:dyDescent="0.25">
      <c r="G1965" s="4">
        <f t="shared" si="90"/>
        <v>392.39999999998628</v>
      </c>
      <c r="H1965" s="14"/>
      <c r="I1965" s="3">
        <f t="shared" si="91"/>
        <v>2.9999999999999885</v>
      </c>
      <c r="J1965" s="6">
        <f t="shared" si="92"/>
        <v>0.28571428571428475</v>
      </c>
    </row>
    <row r="1966" spans="7:10" x14ac:dyDescent="0.25">
      <c r="G1966" s="4">
        <f t="shared" si="90"/>
        <v>392.59999999998627</v>
      </c>
      <c r="H1966" s="14"/>
      <c r="I1966" s="3">
        <f t="shared" si="91"/>
        <v>2.9999999999999885</v>
      </c>
      <c r="J1966" s="6">
        <f t="shared" si="92"/>
        <v>0.28571428571428475</v>
      </c>
    </row>
    <row r="1967" spans="7:10" x14ac:dyDescent="0.25">
      <c r="G1967" s="4">
        <f t="shared" si="90"/>
        <v>392.79999999998626</v>
      </c>
      <c r="H1967" s="14"/>
      <c r="I1967" s="3">
        <f t="shared" si="91"/>
        <v>2.9999999999999885</v>
      </c>
      <c r="J1967" s="6">
        <f t="shared" si="92"/>
        <v>0.28571428571428475</v>
      </c>
    </row>
    <row r="1968" spans="7:10" x14ac:dyDescent="0.25">
      <c r="G1968" s="4">
        <f t="shared" si="90"/>
        <v>392.99999999998624</v>
      </c>
      <c r="H1968" s="14"/>
      <c r="I1968" s="3">
        <f t="shared" si="91"/>
        <v>2.9999999999999885</v>
      </c>
      <c r="J1968" s="6">
        <f t="shared" si="92"/>
        <v>0.28571428571428475</v>
      </c>
    </row>
    <row r="1969" spans="7:10" x14ac:dyDescent="0.25">
      <c r="G1969" s="4">
        <f t="shared" si="90"/>
        <v>393.19999999998623</v>
      </c>
      <c r="H1969" s="14"/>
      <c r="I1969" s="3">
        <f t="shared" si="91"/>
        <v>2.9999999999999885</v>
      </c>
      <c r="J1969" s="6">
        <f t="shared" si="92"/>
        <v>0.28571428571428475</v>
      </c>
    </row>
    <row r="1970" spans="7:10" x14ac:dyDescent="0.25">
      <c r="G1970" s="4">
        <f t="shared" si="90"/>
        <v>393.39999999998622</v>
      </c>
      <c r="H1970" s="14"/>
      <c r="I1970" s="3">
        <f t="shared" si="91"/>
        <v>2.9999999999999885</v>
      </c>
      <c r="J1970" s="6">
        <f t="shared" si="92"/>
        <v>0.28571428571428475</v>
      </c>
    </row>
    <row r="1971" spans="7:10" x14ac:dyDescent="0.25">
      <c r="G1971" s="4">
        <f t="shared" si="90"/>
        <v>393.59999999998621</v>
      </c>
      <c r="H1971" s="14"/>
      <c r="I1971" s="3">
        <f t="shared" si="91"/>
        <v>2.9999999999999885</v>
      </c>
      <c r="J1971" s="6">
        <f t="shared" si="92"/>
        <v>0.28571428571428475</v>
      </c>
    </row>
    <row r="1972" spans="7:10" x14ac:dyDescent="0.25">
      <c r="G1972" s="4">
        <f t="shared" si="90"/>
        <v>393.7999999999862</v>
      </c>
      <c r="H1972" s="14"/>
      <c r="I1972" s="3">
        <f t="shared" si="91"/>
        <v>2.9999999999999885</v>
      </c>
      <c r="J1972" s="6">
        <f t="shared" si="92"/>
        <v>0.28571428571428475</v>
      </c>
    </row>
    <row r="1973" spans="7:10" x14ac:dyDescent="0.25">
      <c r="G1973" s="4">
        <f t="shared" si="90"/>
        <v>393.99999999998619</v>
      </c>
      <c r="H1973" s="14"/>
      <c r="I1973" s="3">
        <f t="shared" si="91"/>
        <v>2.9999999999999885</v>
      </c>
      <c r="J1973" s="6">
        <f t="shared" si="92"/>
        <v>0.28571428571428475</v>
      </c>
    </row>
    <row r="1974" spans="7:10" x14ac:dyDescent="0.25">
      <c r="G1974" s="4">
        <f t="shared" si="90"/>
        <v>394.19999999998618</v>
      </c>
      <c r="H1974" s="14"/>
      <c r="I1974" s="3">
        <f t="shared" si="91"/>
        <v>2.9999999999999885</v>
      </c>
      <c r="J1974" s="6">
        <f t="shared" si="92"/>
        <v>0.28571428571428475</v>
      </c>
    </row>
    <row r="1975" spans="7:10" x14ac:dyDescent="0.25">
      <c r="G1975" s="4">
        <f t="shared" si="90"/>
        <v>394.39999999998616</v>
      </c>
      <c r="H1975" s="14"/>
      <c r="I1975" s="3">
        <f t="shared" si="91"/>
        <v>2.9999999999999885</v>
      </c>
      <c r="J1975" s="6">
        <f t="shared" si="92"/>
        <v>0.28571428571428475</v>
      </c>
    </row>
    <row r="1976" spans="7:10" x14ac:dyDescent="0.25">
      <c r="G1976" s="4">
        <f t="shared" si="90"/>
        <v>394.59999999998615</v>
      </c>
      <c r="H1976" s="14"/>
      <c r="I1976" s="3">
        <f t="shared" si="91"/>
        <v>2.9999999999999885</v>
      </c>
      <c r="J1976" s="6">
        <f t="shared" si="92"/>
        <v>0.28571428571428475</v>
      </c>
    </row>
    <row r="1977" spans="7:10" x14ac:dyDescent="0.25">
      <c r="G1977" s="4">
        <f t="shared" si="90"/>
        <v>394.79999999998614</v>
      </c>
      <c r="H1977" s="14"/>
      <c r="I1977" s="3">
        <f t="shared" si="91"/>
        <v>2.9999999999999885</v>
      </c>
      <c r="J1977" s="6">
        <f t="shared" si="92"/>
        <v>0.28571428571428475</v>
      </c>
    </row>
    <row r="1978" spans="7:10" x14ac:dyDescent="0.25">
      <c r="G1978" s="4">
        <f t="shared" si="90"/>
        <v>394.99999999998613</v>
      </c>
      <c r="H1978" s="14"/>
      <c r="I1978" s="3">
        <f t="shared" si="91"/>
        <v>2.9999999999999885</v>
      </c>
      <c r="J1978" s="6">
        <f t="shared" si="92"/>
        <v>0.28571428571428475</v>
      </c>
    </row>
    <row r="1979" spans="7:10" x14ac:dyDescent="0.25">
      <c r="G1979" s="4">
        <f t="shared" si="90"/>
        <v>395.19999999998612</v>
      </c>
      <c r="H1979" s="14"/>
      <c r="I1979" s="3">
        <f t="shared" si="91"/>
        <v>2.9999999999999885</v>
      </c>
      <c r="J1979" s="6">
        <f t="shared" si="92"/>
        <v>0.28571428571428475</v>
      </c>
    </row>
    <row r="1980" spans="7:10" x14ac:dyDescent="0.25">
      <c r="G1980" s="4">
        <f t="shared" si="90"/>
        <v>395.39999999998611</v>
      </c>
      <c r="H1980" s="14"/>
      <c r="I1980" s="3">
        <f t="shared" si="91"/>
        <v>2.9999999999999885</v>
      </c>
      <c r="J1980" s="6">
        <f t="shared" si="92"/>
        <v>0.28571428571428475</v>
      </c>
    </row>
    <row r="1981" spans="7:10" x14ac:dyDescent="0.25">
      <c r="G1981" s="4">
        <f t="shared" si="90"/>
        <v>395.5999999999861</v>
      </c>
      <c r="H1981" s="14"/>
      <c r="I1981" s="3">
        <f t="shared" si="91"/>
        <v>2.9999999999999885</v>
      </c>
      <c r="J1981" s="6">
        <f t="shared" si="92"/>
        <v>0.28571428571428475</v>
      </c>
    </row>
    <row r="1982" spans="7:10" x14ac:dyDescent="0.25">
      <c r="G1982" s="4">
        <f t="shared" si="90"/>
        <v>395.79999999998608</v>
      </c>
      <c r="H1982" s="14"/>
      <c r="I1982" s="3">
        <f t="shared" si="91"/>
        <v>2.9999999999999885</v>
      </c>
      <c r="J1982" s="6">
        <f t="shared" si="92"/>
        <v>0.28571428571428475</v>
      </c>
    </row>
    <row r="1983" spans="7:10" x14ac:dyDescent="0.25">
      <c r="G1983" s="4">
        <f t="shared" si="90"/>
        <v>395.99999999998607</v>
      </c>
      <c r="H1983" s="14"/>
      <c r="I1983" s="3">
        <f t="shared" si="91"/>
        <v>2.9999999999999885</v>
      </c>
      <c r="J1983" s="6">
        <f t="shared" si="92"/>
        <v>0.28571428571428475</v>
      </c>
    </row>
    <row r="1984" spans="7:10" x14ac:dyDescent="0.25">
      <c r="G1984" s="4">
        <f t="shared" si="90"/>
        <v>396.19999999998606</v>
      </c>
      <c r="H1984" s="14"/>
      <c r="I1984" s="3">
        <f t="shared" si="91"/>
        <v>2.9999999999999885</v>
      </c>
      <c r="J1984" s="6">
        <f t="shared" si="92"/>
        <v>0.28571428571428475</v>
      </c>
    </row>
    <row r="1985" spans="7:10" x14ac:dyDescent="0.25">
      <c r="G1985" s="4">
        <f t="shared" si="90"/>
        <v>396.39999999998605</v>
      </c>
      <c r="H1985" s="14"/>
      <c r="I1985" s="3">
        <f t="shared" si="91"/>
        <v>2.9999999999999885</v>
      </c>
      <c r="J1985" s="6">
        <f t="shared" si="92"/>
        <v>0.28571428571428475</v>
      </c>
    </row>
    <row r="1986" spans="7:10" x14ac:dyDescent="0.25">
      <c r="G1986" s="4">
        <f t="shared" si="90"/>
        <v>396.59999999998604</v>
      </c>
      <c r="H1986" s="14"/>
      <c r="I1986" s="3">
        <f t="shared" si="91"/>
        <v>2.9999999999999885</v>
      </c>
      <c r="J1986" s="6">
        <f t="shared" si="92"/>
        <v>0.28571428571428475</v>
      </c>
    </row>
    <row r="1987" spans="7:10" x14ac:dyDescent="0.25">
      <c r="G1987" s="4">
        <f t="shared" si="90"/>
        <v>396.79999999998603</v>
      </c>
      <c r="H1987" s="14"/>
      <c r="I1987" s="3">
        <f t="shared" si="91"/>
        <v>2.9999999999999885</v>
      </c>
      <c r="J1987" s="6">
        <f t="shared" si="92"/>
        <v>0.28571428571428475</v>
      </c>
    </row>
    <row r="1988" spans="7:10" x14ac:dyDescent="0.25">
      <c r="G1988" s="4">
        <f t="shared" si="90"/>
        <v>396.99999999998602</v>
      </c>
      <c r="H1988" s="14"/>
      <c r="I1988" s="3">
        <f t="shared" si="91"/>
        <v>2.9999999999999885</v>
      </c>
      <c r="J1988" s="6">
        <f t="shared" si="92"/>
        <v>0.28571428571428475</v>
      </c>
    </row>
    <row r="1989" spans="7:10" x14ac:dyDescent="0.25">
      <c r="G1989" s="4">
        <f t="shared" ref="G1989:G2052" si="93">G1988+$D$22</f>
        <v>397.19999999998601</v>
      </c>
      <c r="H1989" s="14"/>
      <c r="I1989" s="3">
        <f t="shared" ref="I1989:I2052" si="94">I1988+(D$9-D$10*I1988-D$11*I1988)*D$22</f>
        <v>2.9999999999999885</v>
      </c>
      <c r="J1989" s="6">
        <f t="shared" ref="J1989:J2052" si="95">J1988+(D$12+D$10*I1988-D$13*J1988-D$14*J1988)*D$22</f>
        <v>0.28571428571428475</v>
      </c>
    </row>
    <row r="1990" spans="7:10" x14ac:dyDescent="0.25">
      <c r="G1990" s="4">
        <f t="shared" si="93"/>
        <v>397.39999999998599</v>
      </c>
      <c r="H1990" s="14"/>
      <c r="I1990" s="3">
        <f t="shared" si="94"/>
        <v>2.9999999999999885</v>
      </c>
      <c r="J1990" s="6">
        <f t="shared" si="95"/>
        <v>0.28571428571428475</v>
      </c>
    </row>
    <row r="1991" spans="7:10" x14ac:dyDescent="0.25">
      <c r="G1991" s="4">
        <f t="shared" si="93"/>
        <v>397.59999999998598</v>
      </c>
      <c r="H1991" s="14"/>
      <c r="I1991" s="3">
        <f t="shared" si="94"/>
        <v>2.9999999999999885</v>
      </c>
      <c r="J1991" s="6">
        <f t="shared" si="95"/>
        <v>0.28571428571428475</v>
      </c>
    </row>
    <row r="1992" spans="7:10" x14ac:dyDescent="0.25">
      <c r="G1992" s="4">
        <f t="shared" si="93"/>
        <v>397.79999999998597</v>
      </c>
      <c r="H1992" s="14"/>
      <c r="I1992" s="3">
        <f t="shared" si="94"/>
        <v>2.9999999999999885</v>
      </c>
      <c r="J1992" s="6">
        <f t="shared" si="95"/>
        <v>0.28571428571428475</v>
      </c>
    </row>
    <row r="1993" spans="7:10" x14ac:dyDescent="0.25">
      <c r="G1993" s="4">
        <f t="shared" si="93"/>
        <v>397.99999999998596</v>
      </c>
      <c r="H1993" s="14"/>
      <c r="I1993" s="3">
        <f t="shared" si="94"/>
        <v>2.9999999999999885</v>
      </c>
      <c r="J1993" s="6">
        <f t="shared" si="95"/>
        <v>0.28571428571428475</v>
      </c>
    </row>
    <row r="1994" spans="7:10" x14ac:dyDescent="0.25">
      <c r="G1994" s="4">
        <f t="shared" si="93"/>
        <v>398.19999999998595</v>
      </c>
      <c r="H1994" s="14"/>
      <c r="I1994" s="3">
        <f t="shared" si="94"/>
        <v>2.9999999999999885</v>
      </c>
      <c r="J1994" s="6">
        <f t="shared" si="95"/>
        <v>0.28571428571428475</v>
      </c>
    </row>
    <row r="1995" spans="7:10" x14ac:dyDescent="0.25">
      <c r="G1995" s="4">
        <f t="shared" si="93"/>
        <v>398.39999999998594</v>
      </c>
      <c r="H1995" s="14"/>
      <c r="I1995" s="3">
        <f t="shared" si="94"/>
        <v>2.9999999999999885</v>
      </c>
      <c r="J1995" s="6">
        <f t="shared" si="95"/>
        <v>0.28571428571428475</v>
      </c>
    </row>
    <row r="1996" spans="7:10" x14ac:dyDescent="0.25">
      <c r="G1996" s="4">
        <f t="shared" si="93"/>
        <v>398.59999999998593</v>
      </c>
      <c r="H1996" s="14"/>
      <c r="I1996" s="3">
        <f t="shared" si="94"/>
        <v>2.9999999999999885</v>
      </c>
      <c r="J1996" s="6">
        <f t="shared" si="95"/>
        <v>0.28571428571428475</v>
      </c>
    </row>
    <row r="1997" spans="7:10" x14ac:dyDescent="0.25">
      <c r="G1997" s="4">
        <f t="shared" si="93"/>
        <v>398.79999999998591</v>
      </c>
      <c r="H1997" s="14"/>
      <c r="I1997" s="3">
        <f t="shared" si="94"/>
        <v>2.9999999999999885</v>
      </c>
      <c r="J1997" s="6">
        <f t="shared" si="95"/>
        <v>0.28571428571428475</v>
      </c>
    </row>
    <row r="1998" spans="7:10" x14ac:dyDescent="0.25">
      <c r="G1998" s="4">
        <f t="shared" si="93"/>
        <v>398.9999999999859</v>
      </c>
      <c r="H1998" s="14"/>
      <c r="I1998" s="3">
        <f t="shared" si="94"/>
        <v>2.9999999999999885</v>
      </c>
      <c r="J1998" s="6">
        <f t="shared" si="95"/>
        <v>0.28571428571428475</v>
      </c>
    </row>
    <row r="1999" spans="7:10" x14ac:dyDescent="0.25">
      <c r="G1999" s="4">
        <f t="shared" si="93"/>
        <v>399.19999999998589</v>
      </c>
      <c r="H1999" s="14"/>
      <c r="I1999" s="3">
        <f t="shared" si="94"/>
        <v>2.9999999999999885</v>
      </c>
      <c r="J1999" s="6">
        <f t="shared" si="95"/>
        <v>0.28571428571428475</v>
      </c>
    </row>
    <row r="2000" spans="7:10" x14ac:dyDescent="0.25">
      <c r="G2000" s="4">
        <f t="shared" si="93"/>
        <v>399.39999999998588</v>
      </c>
      <c r="H2000" s="14"/>
      <c r="I2000" s="3">
        <f t="shared" si="94"/>
        <v>2.9999999999999885</v>
      </c>
      <c r="J2000" s="6">
        <f t="shared" si="95"/>
        <v>0.28571428571428475</v>
      </c>
    </row>
    <row r="2001" spans="7:10" x14ac:dyDescent="0.25">
      <c r="G2001" s="4">
        <f t="shared" si="93"/>
        <v>399.59999999998587</v>
      </c>
      <c r="H2001" s="14"/>
      <c r="I2001" s="3">
        <f t="shared" si="94"/>
        <v>2.9999999999999885</v>
      </c>
      <c r="J2001" s="6">
        <f t="shared" si="95"/>
        <v>0.28571428571428475</v>
      </c>
    </row>
    <row r="2002" spans="7:10" x14ac:dyDescent="0.25">
      <c r="G2002" s="4">
        <f t="shared" si="93"/>
        <v>399.79999999998586</v>
      </c>
      <c r="H2002" s="14"/>
      <c r="I2002" s="3">
        <f t="shared" si="94"/>
        <v>2.9999999999999885</v>
      </c>
      <c r="J2002" s="6">
        <f t="shared" si="95"/>
        <v>0.28571428571428475</v>
      </c>
    </row>
    <row r="2003" spans="7:10" x14ac:dyDescent="0.25">
      <c r="G2003" s="4">
        <f t="shared" si="93"/>
        <v>399.99999999998585</v>
      </c>
      <c r="H2003" s="14"/>
      <c r="I2003" s="3">
        <f t="shared" si="94"/>
        <v>2.9999999999999885</v>
      </c>
      <c r="J2003" s="6">
        <f t="shared" si="95"/>
        <v>0.28571428571428475</v>
      </c>
    </row>
    <row r="2004" spans="7:10" x14ac:dyDescent="0.25">
      <c r="G2004" s="4">
        <f t="shared" si="93"/>
        <v>400.19999999998583</v>
      </c>
      <c r="H2004" s="14"/>
      <c r="I2004" s="3">
        <f t="shared" si="94"/>
        <v>2.9999999999999885</v>
      </c>
      <c r="J2004" s="6">
        <f t="shared" si="95"/>
        <v>0.28571428571428475</v>
      </c>
    </row>
    <row r="2005" spans="7:10" x14ac:dyDescent="0.25">
      <c r="G2005" s="4">
        <f t="shared" si="93"/>
        <v>400.39999999998582</v>
      </c>
      <c r="H2005" s="14"/>
      <c r="I2005" s="3">
        <f t="shared" si="94"/>
        <v>2.9999999999999885</v>
      </c>
      <c r="J2005" s="6">
        <f t="shared" si="95"/>
        <v>0.28571428571428475</v>
      </c>
    </row>
    <row r="2006" spans="7:10" x14ac:dyDescent="0.25">
      <c r="G2006" s="4">
        <f t="shared" si="93"/>
        <v>400.59999999998581</v>
      </c>
      <c r="H2006" s="14"/>
      <c r="I2006" s="3">
        <f t="shared" si="94"/>
        <v>2.9999999999999885</v>
      </c>
      <c r="J2006" s="6">
        <f t="shared" si="95"/>
        <v>0.28571428571428475</v>
      </c>
    </row>
    <row r="2007" spans="7:10" x14ac:dyDescent="0.25">
      <c r="G2007" s="4">
        <f t="shared" si="93"/>
        <v>400.7999999999858</v>
      </c>
      <c r="H2007" s="14"/>
      <c r="I2007" s="3">
        <f t="shared" si="94"/>
        <v>2.9999999999999885</v>
      </c>
      <c r="J2007" s="6">
        <f t="shared" si="95"/>
        <v>0.28571428571428475</v>
      </c>
    </row>
    <row r="2008" spans="7:10" x14ac:dyDescent="0.25">
      <c r="G2008" s="4">
        <f t="shared" si="93"/>
        <v>400.99999999998579</v>
      </c>
      <c r="H2008" s="14"/>
      <c r="I2008" s="3">
        <f t="shared" si="94"/>
        <v>2.9999999999999885</v>
      </c>
      <c r="J2008" s="6">
        <f t="shared" si="95"/>
        <v>0.28571428571428475</v>
      </c>
    </row>
    <row r="2009" spans="7:10" x14ac:dyDescent="0.25">
      <c r="G2009" s="4">
        <f t="shared" si="93"/>
        <v>401.19999999998578</v>
      </c>
      <c r="H2009" s="14"/>
      <c r="I2009" s="3">
        <f t="shared" si="94"/>
        <v>2.9999999999999885</v>
      </c>
      <c r="J2009" s="6">
        <f t="shared" si="95"/>
        <v>0.28571428571428475</v>
      </c>
    </row>
    <row r="2010" spans="7:10" x14ac:dyDescent="0.25">
      <c r="G2010" s="4">
        <f t="shared" si="93"/>
        <v>401.39999999998577</v>
      </c>
      <c r="H2010" s="14"/>
      <c r="I2010" s="3">
        <f t="shared" si="94"/>
        <v>2.9999999999999885</v>
      </c>
      <c r="J2010" s="6">
        <f t="shared" si="95"/>
        <v>0.28571428571428475</v>
      </c>
    </row>
    <row r="2011" spans="7:10" x14ac:dyDescent="0.25">
      <c r="G2011" s="4">
        <f t="shared" si="93"/>
        <v>401.59999999998576</v>
      </c>
      <c r="H2011" s="14"/>
      <c r="I2011" s="3">
        <f t="shared" si="94"/>
        <v>2.9999999999999885</v>
      </c>
      <c r="J2011" s="6">
        <f t="shared" si="95"/>
        <v>0.28571428571428475</v>
      </c>
    </row>
    <row r="2012" spans="7:10" x14ac:dyDescent="0.25">
      <c r="G2012" s="4">
        <f t="shared" si="93"/>
        <v>401.79999999998574</v>
      </c>
      <c r="H2012" s="14"/>
      <c r="I2012" s="3">
        <f t="shared" si="94"/>
        <v>2.9999999999999885</v>
      </c>
      <c r="J2012" s="6">
        <f t="shared" si="95"/>
        <v>0.28571428571428475</v>
      </c>
    </row>
    <row r="2013" spans="7:10" x14ac:dyDescent="0.25">
      <c r="G2013" s="4">
        <f t="shared" si="93"/>
        <v>401.99999999998573</v>
      </c>
      <c r="H2013" s="14"/>
      <c r="I2013" s="3">
        <f t="shared" si="94"/>
        <v>2.9999999999999885</v>
      </c>
      <c r="J2013" s="6">
        <f t="shared" si="95"/>
        <v>0.28571428571428475</v>
      </c>
    </row>
    <row r="2014" spans="7:10" x14ac:dyDescent="0.25">
      <c r="G2014" s="4">
        <f t="shared" si="93"/>
        <v>402.19999999998572</v>
      </c>
      <c r="H2014" s="14"/>
      <c r="I2014" s="3">
        <f t="shared" si="94"/>
        <v>2.9999999999999885</v>
      </c>
      <c r="J2014" s="6">
        <f t="shared" si="95"/>
        <v>0.28571428571428475</v>
      </c>
    </row>
    <row r="2015" spans="7:10" x14ac:dyDescent="0.25">
      <c r="G2015" s="4">
        <f t="shared" si="93"/>
        <v>402.39999999998571</v>
      </c>
      <c r="H2015" s="14"/>
      <c r="I2015" s="3">
        <f t="shared" si="94"/>
        <v>2.9999999999999885</v>
      </c>
      <c r="J2015" s="6">
        <f t="shared" si="95"/>
        <v>0.28571428571428475</v>
      </c>
    </row>
    <row r="2016" spans="7:10" x14ac:dyDescent="0.25">
      <c r="G2016" s="4">
        <f t="shared" si="93"/>
        <v>402.5999999999857</v>
      </c>
      <c r="H2016" s="14"/>
      <c r="I2016" s="3">
        <f t="shared" si="94"/>
        <v>2.9999999999999885</v>
      </c>
      <c r="J2016" s="6">
        <f t="shared" si="95"/>
        <v>0.28571428571428475</v>
      </c>
    </row>
    <row r="2017" spans="7:10" x14ac:dyDescent="0.25">
      <c r="G2017" s="4">
        <f t="shared" si="93"/>
        <v>402.79999999998569</v>
      </c>
      <c r="H2017" s="14"/>
      <c r="I2017" s="3">
        <f t="shared" si="94"/>
        <v>2.9999999999999885</v>
      </c>
      <c r="J2017" s="6">
        <f t="shared" si="95"/>
        <v>0.28571428571428475</v>
      </c>
    </row>
    <row r="2018" spans="7:10" x14ac:dyDescent="0.25">
      <c r="G2018" s="4">
        <f t="shared" si="93"/>
        <v>402.99999999998568</v>
      </c>
      <c r="H2018" s="14"/>
      <c r="I2018" s="3">
        <f t="shared" si="94"/>
        <v>2.9999999999999885</v>
      </c>
      <c r="J2018" s="6">
        <f t="shared" si="95"/>
        <v>0.28571428571428475</v>
      </c>
    </row>
    <row r="2019" spans="7:10" x14ac:dyDescent="0.25">
      <c r="G2019" s="4">
        <f t="shared" si="93"/>
        <v>403.19999999998566</v>
      </c>
      <c r="H2019" s="14"/>
      <c r="I2019" s="3">
        <f t="shared" si="94"/>
        <v>2.9999999999999885</v>
      </c>
      <c r="J2019" s="6">
        <f t="shared" si="95"/>
        <v>0.28571428571428475</v>
      </c>
    </row>
    <row r="2020" spans="7:10" x14ac:dyDescent="0.25">
      <c r="G2020" s="4">
        <f t="shared" si="93"/>
        <v>403.39999999998565</v>
      </c>
      <c r="H2020" s="14"/>
      <c r="I2020" s="3">
        <f t="shared" si="94"/>
        <v>2.9999999999999885</v>
      </c>
      <c r="J2020" s="6">
        <f t="shared" si="95"/>
        <v>0.28571428571428475</v>
      </c>
    </row>
    <row r="2021" spans="7:10" x14ac:dyDescent="0.25">
      <c r="G2021" s="4">
        <f t="shared" si="93"/>
        <v>403.59999999998564</v>
      </c>
      <c r="H2021" s="14"/>
      <c r="I2021" s="3">
        <f t="shared" si="94"/>
        <v>2.9999999999999885</v>
      </c>
      <c r="J2021" s="6">
        <f t="shared" si="95"/>
        <v>0.28571428571428475</v>
      </c>
    </row>
    <row r="2022" spans="7:10" x14ac:dyDescent="0.25">
      <c r="G2022" s="4">
        <f t="shared" si="93"/>
        <v>403.79999999998563</v>
      </c>
      <c r="H2022" s="14"/>
      <c r="I2022" s="3">
        <f t="shared" si="94"/>
        <v>2.9999999999999885</v>
      </c>
      <c r="J2022" s="6">
        <f t="shared" si="95"/>
        <v>0.28571428571428475</v>
      </c>
    </row>
    <row r="2023" spans="7:10" x14ac:dyDescent="0.25">
      <c r="G2023" s="4">
        <f t="shared" si="93"/>
        <v>403.99999999998562</v>
      </c>
      <c r="H2023" s="14"/>
      <c r="I2023" s="3">
        <f t="shared" si="94"/>
        <v>2.9999999999999885</v>
      </c>
      <c r="J2023" s="6">
        <f t="shared" si="95"/>
        <v>0.28571428571428475</v>
      </c>
    </row>
    <row r="2024" spans="7:10" x14ac:dyDescent="0.25">
      <c r="G2024" s="4">
        <f t="shared" si="93"/>
        <v>404.19999999998561</v>
      </c>
      <c r="H2024" s="14"/>
      <c r="I2024" s="3">
        <f t="shared" si="94"/>
        <v>2.9999999999999885</v>
      </c>
      <c r="J2024" s="6">
        <f t="shared" si="95"/>
        <v>0.28571428571428475</v>
      </c>
    </row>
    <row r="2025" spans="7:10" x14ac:dyDescent="0.25">
      <c r="G2025" s="4">
        <f t="shared" si="93"/>
        <v>404.3999999999856</v>
      </c>
      <c r="H2025" s="14"/>
      <c r="I2025" s="3">
        <f t="shared" si="94"/>
        <v>2.9999999999999885</v>
      </c>
      <c r="J2025" s="6">
        <f t="shared" si="95"/>
        <v>0.28571428571428475</v>
      </c>
    </row>
    <row r="2026" spans="7:10" x14ac:dyDescent="0.25">
      <c r="G2026" s="4">
        <f t="shared" si="93"/>
        <v>404.59999999998558</v>
      </c>
      <c r="H2026" s="14"/>
      <c r="I2026" s="3">
        <f t="shared" si="94"/>
        <v>2.9999999999999885</v>
      </c>
      <c r="J2026" s="6">
        <f t="shared" si="95"/>
        <v>0.28571428571428475</v>
      </c>
    </row>
    <row r="2027" spans="7:10" x14ac:dyDescent="0.25">
      <c r="G2027" s="4">
        <f t="shared" si="93"/>
        <v>404.79999999998557</v>
      </c>
      <c r="H2027" s="14"/>
      <c r="I2027" s="3">
        <f t="shared" si="94"/>
        <v>2.9999999999999885</v>
      </c>
      <c r="J2027" s="6">
        <f t="shared" si="95"/>
        <v>0.28571428571428475</v>
      </c>
    </row>
    <row r="2028" spans="7:10" x14ac:dyDescent="0.25">
      <c r="G2028" s="4">
        <f t="shared" si="93"/>
        <v>404.99999999998556</v>
      </c>
      <c r="H2028" s="14"/>
      <c r="I2028" s="3">
        <f t="shared" si="94"/>
        <v>2.9999999999999885</v>
      </c>
      <c r="J2028" s="6">
        <f t="shared" si="95"/>
        <v>0.28571428571428475</v>
      </c>
    </row>
    <row r="2029" spans="7:10" x14ac:dyDescent="0.25">
      <c r="G2029" s="4">
        <f t="shared" si="93"/>
        <v>405.19999999998555</v>
      </c>
      <c r="H2029" s="14"/>
      <c r="I2029" s="3">
        <f t="shared" si="94"/>
        <v>2.9999999999999885</v>
      </c>
      <c r="J2029" s="6">
        <f t="shared" si="95"/>
        <v>0.28571428571428475</v>
      </c>
    </row>
    <row r="2030" spans="7:10" x14ac:dyDescent="0.25">
      <c r="G2030" s="4">
        <f t="shared" si="93"/>
        <v>405.39999999998554</v>
      </c>
      <c r="H2030" s="14"/>
      <c r="I2030" s="3">
        <f t="shared" si="94"/>
        <v>2.9999999999999885</v>
      </c>
      <c r="J2030" s="6">
        <f t="shared" si="95"/>
        <v>0.28571428571428475</v>
      </c>
    </row>
    <row r="2031" spans="7:10" x14ac:dyDescent="0.25">
      <c r="G2031" s="4">
        <f t="shared" si="93"/>
        <v>405.59999999998553</v>
      </c>
      <c r="H2031" s="14"/>
      <c r="I2031" s="3">
        <f t="shared" si="94"/>
        <v>2.9999999999999885</v>
      </c>
      <c r="J2031" s="6">
        <f t="shared" si="95"/>
        <v>0.28571428571428475</v>
      </c>
    </row>
    <row r="2032" spans="7:10" x14ac:dyDescent="0.25">
      <c r="G2032" s="4">
        <f t="shared" si="93"/>
        <v>405.79999999998552</v>
      </c>
      <c r="H2032" s="14"/>
      <c r="I2032" s="3">
        <f t="shared" si="94"/>
        <v>2.9999999999999885</v>
      </c>
      <c r="J2032" s="6">
        <f t="shared" si="95"/>
        <v>0.28571428571428475</v>
      </c>
    </row>
    <row r="2033" spans="7:10" x14ac:dyDescent="0.25">
      <c r="G2033" s="4">
        <f t="shared" si="93"/>
        <v>405.9999999999855</v>
      </c>
      <c r="H2033" s="14"/>
      <c r="I2033" s="3">
        <f t="shared" si="94"/>
        <v>2.9999999999999885</v>
      </c>
      <c r="J2033" s="6">
        <f t="shared" si="95"/>
        <v>0.28571428571428475</v>
      </c>
    </row>
    <row r="2034" spans="7:10" x14ac:dyDescent="0.25">
      <c r="G2034" s="4">
        <f t="shared" si="93"/>
        <v>406.19999999998549</v>
      </c>
      <c r="H2034" s="14"/>
      <c r="I2034" s="3">
        <f t="shared" si="94"/>
        <v>2.9999999999999885</v>
      </c>
      <c r="J2034" s="6">
        <f t="shared" si="95"/>
        <v>0.28571428571428475</v>
      </c>
    </row>
    <row r="2035" spans="7:10" x14ac:dyDescent="0.25">
      <c r="G2035" s="4">
        <f t="shared" si="93"/>
        <v>406.39999999998548</v>
      </c>
      <c r="H2035" s="14"/>
      <c r="I2035" s="3">
        <f t="shared" si="94"/>
        <v>2.9999999999999885</v>
      </c>
      <c r="J2035" s="6">
        <f t="shared" si="95"/>
        <v>0.28571428571428475</v>
      </c>
    </row>
    <row r="2036" spans="7:10" x14ac:dyDescent="0.25">
      <c r="G2036" s="4">
        <f t="shared" si="93"/>
        <v>406.59999999998547</v>
      </c>
      <c r="H2036" s="14"/>
      <c r="I2036" s="3">
        <f t="shared" si="94"/>
        <v>2.9999999999999885</v>
      </c>
      <c r="J2036" s="6">
        <f t="shared" si="95"/>
        <v>0.28571428571428475</v>
      </c>
    </row>
    <row r="2037" spans="7:10" x14ac:dyDescent="0.25">
      <c r="G2037" s="4">
        <f t="shared" si="93"/>
        <v>406.79999999998546</v>
      </c>
      <c r="H2037" s="14"/>
      <c r="I2037" s="3">
        <f t="shared" si="94"/>
        <v>2.9999999999999885</v>
      </c>
      <c r="J2037" s="6">
        <f t="shared" si="95"/>
        <v>0.28571428571428475</v>
      </c>
    </row>
    <row r="2038" spans="7:10" x14ac:dyDescent="0.25">
      <c r="G2038" s="4">
        <f t="shared" si="93"/>
        <v>406.99999999998545</v>
      </c>
      <c r="H2038" s="14"/>
      <c r="I2038" s="3">
        <f t="shared" si="94"/>
        <v>2.9999999999999885</v>
      </c>
      <c r="J2038" s="6">
        <f t="shared" si="95"/>
        <v>0.28571428571428475</v>
      </c>
    </row>
    <row r="2039" spans="7:10" x14ac:dyDescent="0.25">
      <c r="G2039" s="4">
        <f t="shared" si="93"/>
        <v>407.19999999998544</v>
      </c>
      <c r="H2039" s="14"/>
      <c r="I2039" s="3">
        <f t="shared" si="94"/>
        <v>2.9999999999999885</v>
      </c>
      <c r="J2039" s="6">
        <f t="shared" si="95"/>
        <v>0.28571428571428475</v>
      </c>
    </row>
    <row r="2040" spans="7:10" x14ac:dyDescent="0.25">
      <c r="G2040" s="4">
        <f t="shared" si="93"/>
        <v>407.39999999998543</v>
      </c>
      <c r="H2040" s="14"/>
      <c r="I2040" s="3">
        <f t="shared" si="94"/>
        <v>2.9999999999999885</v>
      </c>
      <c r="J2040" s="6">
        <f t="shared" si="95"/>
        <v>0.28571428571428475</v>
      </c>
    </row>
    <row r="2041" spans="7:10" x14ac:dyDescent="0.25">
      <c r="G2041" s="4">
        <f t="shared" si="93"/>
        <v>407.59999999998541</v>
      </c>
      <c r="H2041" s="14"/>
      <c r="I2041" s="3">
        <f t="shared" si="94"/>
        <v>2.9999999999999885</v>
      </c>
      <c r="J2041" s="6">
        <f t="shared" si="95"/>
        <v>0.28571428571428475</v>
      </c>
    </row>
    <row r="2042" spans="7:10" x14ac:dyDescent="0.25">
      <c r="G2042" s="4">
        <f t="shared" si="93"/>
        <v>407.7999999999854</v>
      </c>
      <c r="H2042" s="14"/>
      <c r="I2042" s="3">
        <f t="shared" si="94"/>
        <v>2.9999999999999885</v>
      </c>
      <c r="J2042" s="6">
        <f t="shared" si="95"/>
        <v>0.28571428571428475</v>
      </c>
    </row>
    <row r="2043" spans="7:10" x14ac:dyDescent="0.25">
      <c r="G2043" s="4">
        <f t="shared" si="93"/>
        <v>407.99999999998539</v>
      </c>
      <c r="H2043" s="14"/>
      <c r="I2043" s="3">
        <f t="shared" si="94"/>
        <v>2.9999999999999885</v>
      </c>
      <c r="J2043" s="6">
        <f t="shared" si="95"/>
        <v>0.28571428571428475</v>
      </c>
    </row>
    <row r="2044" spans="7:10" x14ac:dyDescent="0.25">
      <c r="G2044" s="4">
        <f t="shared" si="93"/>
        <v>408.19999999998538</v>
      </c>
      <c r="H2044" s="14"/>
      <c r="I2044" s="3">
        <f t="shared" si="94"/>
        <v>2.9999999999999885</v>
      </c>
      <c r="J2044" s="6">
        <f t="shared" si="95"/>
        <v>0.28571428571428475</v>
      </c>
    </row>
    <row r="2045" spans="7:10" x14ac:dyDescent="0.25">
      <c r="G2045" s="4">
        <f t="shared" si="93"/>
        <v>408.39999999998537</v>
      </c>
      <c r="H2045" s="14"/>
      <c r="I2045" s="3">
        <f t="shared" si="94"/>
        <v>2.9999999999999885</v>
      </c>
      <c r="J2045" s="6">
        <f t="shared" si="95"/>
        <v>0.28571428571428475</v>
      </c>
    </row>
    <row r="2046" spans="7:10" x14ac:dyDescent="0.25">
      <c r="G2046" s="4">
        <f t="shared" si="93"/>
        <v>408.59999999998536</v>
      </c>
      <c r="H2046" s="14"/>
      <c r="I2046" s="3">
        <f t="shared" si="94"/>
        <v>2.9999999999999885</v>
      </c>
      <c r="J2046" s="6">
        <f t="shared" si="95"/>
        <v>0.28571428571428475</v>
      </c>
    </row>
    <row r="2047" spans="7:10" x14ac:dyDescent="0.25">
      <c r="G2047" s="4">
        <f t="shared" si="93"/>
        <v>408.79999999998535</v>
      </c>
      <c r="H2047" s="14"/>
      <c r="I2047" s="3">
        <f t="shared" si="94"/>
        <v>2.9999999999999885</v>
      </c>
      <c r="J2047" s="6">
        <f t="shared" si="95"/>
        <v>0.28571428571428475</v>
      </c>
    </row>
    <row r="2048" spans="7:10" x14ac:dyDescent="0.25">
      <c r="G2048" s="4">
        <f t="shared" si="93"/>
        <v>408.99999999998533</v>
      </c>
      <c r="H2048" s="14"/>
      <c r="I2048" s="3">
        <f t="shared" si="94"/>
        <v>2.9999999999999885</v>
      </c>
      <c r="J2048" s="6">
        <f t="shared" si="95"/>
        <v>0.28571428571428475</v>
      </c>
    </row>
    <row r="2049" spans="7:10" x14ac:dyDescent="0.25">
      <c r="G2049" s="4">
        <f t="shared" si="93"/>
        <v>409.19999999998532</v>
      </c>
      <c r="H2049" s="14"/>
      <c r="I2049" s="3">
        <f t="shared" si="94"/>
        <v>2.9999999999999885</v>
      </c>
      <c r="J2049" s="6">
        <f t="shared" si="95"/>
        <v>0.28571428571428475</v>
      </c>
    </row>
    <row r="2050" spans="7:10" x14ac:dyDescent="0.25">
      <c r="G2050" s="4">
        <f t="shared" si="93"/>
        <v>409.39999999998531</v>
      </c>
      <c r="H2050" s="14"/>
      <c r="I2050" s="3">
        <f t="shared" si="94"/>
        <v>2.9999999999999885</v>
      </c>
      <c r="J2050" s="6">
        <f t="shared" si="95"/>
        <v>0.28571428571428475</v>
      </c>
    </row>
    <row r="2051" spans="7:10" x14ac:dyDescent="0.25">
      <c r="G2051" s="4">
        <f t="shared" si="93"/>
        <v>409.5999999999853</v>
      </c>
      <c r="H2051" s="14"/>
      <c r="I2051" s="3">
        <f t="shared" si="94"/>
        <v>2.9999999999999885</v>
      </c>
      <c r="J2051" s="6">
        <f t="shared" si="95"/>
        <v>0.28571428571428475</v>
      </c>
    </row>
    <row r="2052" spans="7:10" x14ac:dyDescent="0.25">
      <c r="G2052" s="4">
        <f t="shared" si="93"/>
        <v>409.79999999998529</v>
      </c>
      <c r="H2052" s="14"/>
      <c r="I2052" s="3">
        <f t="shared" si="94"/>
        <v>2.9999999999999885</v>
      </c>
      <c r="J2052" s="6">
        <f t="shared" si="95"/>
        <v>0.28571428571428475</v>
      </c>
    </row>
    <row r="2053" spans="7:10" x14ac:dyDescent="0.25">
      <c r="G2053" s="4">
        <f t="shared" ref="G2053:G2116" si="96">G2052+$D$22</f>
        <v>409.99999999998528</v>
      </c>
      <c r="H2053" s="14"/>
      <c r="I2053" s="3">
        <f t="shared" ref="I2053:I2116" si="97">I2052+(D$9-D$10*I2052-D$11*I2052)*D$22</f>
        <v>2.9999999999999885</v>
      </c>
      <c r="J2053" s="6">
        <f t="shared" ref="J2053:J2116" si="98">J2052+(D$12+D$10*I2052-D$13*J2052-D$14*J2052)*D$22</f>
        <v>0.28571428571428475</v>
      </c>
    </row>
    <row r="2054" spans="7:10" x14ac:dyDescent="0.25">
      <c r="G2054" s="4">
        <f t="shared" si="96"/>
        <v>410.19999999998527</v>
      </c>
      <c r="H2054" s="14"/>
      <c r="I2054" s="3">
        <f t="shared" si="97"/>
        <v>2.9999999999999885</v>
      </c>
      <c r="J2054" s="6">
        <f t="shared" si="98"/>
        <v>0.28571428571428475</v>
      </c>
    </row>
    <row r="2055" spans="7:10" x14ac:dyDescent="0.25">
      <c r="G2055" s="4">
        <f t="shared" si="96"/>
        <v>410.39999999998525</v>
      </c>
      <c r="H2055" s="14"/>
      <c r="I2055" s="3">
        <f t="shared" si="97"/>
        <v>2.9999999999999885</v>
      </c>
      <c r="J2055" s="6">
        <f t="shared" si="98"/>
        <v>0.28571428571428475</v>
      </c>
    </row>
    <row r="2056" spans="7:10" x14ac:dyDescent="0.25">
      <c r="G2056" s="4">
        <f t="shared" si="96"/>
        <v>410.59999999998524</v>
      </c>
      <c r="H2056" s="14"/>
      <c r="I2056" s="3">
        <f t="shared" si="97"/>
        <v>2.9999999999999885</v>
      </c>
      <c r="J2056" s="6">
        <f t="shared" si="98"/>
        <v>0.28571428571428475</v>
      </c>
    </row>
    <row r="2057" spans="7:10" x14ac:dyDescent="0.25">
      <c r="G2057" s="4">
        <f t="shared" si="96"/>
        <v>410.79999999998523</v>
      </c>
      <c r="H2057" s="14"/>
      <c r="I2057" s="3">
        <f t="shared" si="97"/>
        <v>2.9999999999999885</v>
      </c>
      <c r="J2057" s="6">
        <f t="shared" si="98"/>
        <v>0.28571428571428475</v>
      </c>
    </row>
    <row r="2058" spans="7:10" x14ac:dyDescent="0.25">
      <c r="G2058" s="4">
        <f t="shared" si="96"/>
        <v>410.99999999998522</v>
      </c>
      <c r="H2058" s="14"/>
      <c r="I2058" s="3">
        <f t="shared" si="97"/>
        <v>2.9999999999999885</v>
      </c>
      <c r="J2058" s="6">
        <f t="shared" si="98"/>
        <v>0.28571428571428475</v>
      </c>
    </row>
    <row r="2059" spans="7:10" x14ac:dyDescent="0.25">
      <c r="G2059" s="4">
        <f t="shared" si="96"/>
        <v>411.19999999998521</v>
      </c>
      <c r="H2059" s="14"/>
      <c r="I2059" s="3">
        <f t="shared" si="97"/>
        <v>2.9999999999999885</v>
      </c>
      <c r="J2059" s="6">
        <f t="shared" si="98"/>
        <v>0.28571428571428475</v>
      </c>
    </row>
    <row r="2060" spans="7:10" x14ac:dyDescent="0.25">
      <c r="G2060" s="4">
        <f t="shared" si="96"/>
        <v>411.3999999999852</v>
      </c>
      <c r="H2060" s="14"/>
      <c r="I2060" s="3">
        <f t="shared" si="97"/>
        <v>2.9999999999999885</v>
      </c>
      <c r="J2060" s="6">
        <f t="shared" si="98"/>
        <v>0.28571428571428475</v>
      </c>
    </row>
    <row r="2061" spans="7:10" x14ac:dyDescent="0.25">
      <c r="G2061" s="4">
        <f t="shared" si="96"/>
        <v>411.59999999998519</v>
      </c>
      <c r="H2061" s="14"/>
      <c r="I2061" s="3">
        <f t="shared" si="97"/>
        <v>2.9999999999999885</v>
      </c>
      <c r="J2061" s="6">
        <f t="shared" si="98"/>
        <v>0.28571428571428475</v>
      </c>
    </row>
    <row r="2062" spans="7:10" x14ac:dyDescent="0.25">
      <c r="G2062" s="4">
        <f t="shared" si="96"/>
        <v>411.79999999998518</v>
      </c>
      <c r="H2062" s="14"/>
      <c r="I2062" s="3">
        <f t="shared" si="97"/>
        <v>2.9999999999999885</v>
      </c>
      <c r="J2062" s="6">
        <f t="shared" si="98"/>
        <v>0.28571428571428475</v>
      </c>
    </row>
    <row r="2063" spans="7:10" x14ac:dyDescent="0.25">
      <c r="G2063" s="4">
        <f t="shared" si="96"/>
        <v>411.99999999998516</v>
      </c>
      <c r="H2063" s="14"/>
      <c r="I2063" s="3">
        <f t="shared" si="97"/>
        <v>2.9999999999999885</v>
      </c>
      <c r="J2063" s="6">
        <f t="shared" si="98"/>
        <v>0.28571428571428475</v>
      </c>
    </row>
    <row r="2064" spans="7:10" x14ac:dyDescent="0.25">
      <c r="G2064" s="4">
        <f t="shared" si="96"/>
        <v>412.19999999998515</v>
      </c>
      <c r="H2064" s="14"/>
      <c r="I2064" s="3">
        <f t="shared" si="97"/>
        <v>2.9999999999999885</v>
      </c>
      <c r="J2064" s="6">
        <f t="shared" si="98"/>
        <v>0.28571428571428475</v>
      </c>
    </row>
    <row r="2065" spans="7:10" x14ac:dyDescent="0.25">
      <c r="G2065" s="4">
        <f t="shared" si="96"/>
        <v>412.39999999998514</v>
      </c>
      <c r="H2065" s="14"/>
      <c r="I2065" s="3">
        <f t="shared" si="97"/>
        <v>2.9999999999999885</v>
      </c>
      <c r="J2065" s="6">
        <f t="shared" si="98"/>
        <v>0.28571428571428475</v>
      </c>
    </row>
    <row r="2066" spans="7:10" x14ac:dyDescent="0.25">
      <c r="G2066" s="4">
        <f t="shared" si="96"/>
        <v>412.59999999998513</v>
      </c>
      <c r="H2066" s="14"/>
      <c r="I2066" s="3">
        <f t="shared" si="97"/>
        <v>2.9999999999999885</v>
      </c>
      <c r="J2066" s="6">
        <f t="shared" si="98"/>
        <v>0.28571428571428475</v>
      </c>
    </row>
    <row r="2067" spans="7:10" x14ac:dyDescent="0.25">
      <c r="G2067" s="4">
        <f t="shared" si="96"/>
        <v>412.79999999998512</v>
      </c>
      <c r="H2067" s="14"/>
      <c r="I2067" s="3">
        <f t="shared" si="97"/>
        <v>2.9999999999999885</v>
      </c>
      <c r="J2067" s="6">
        <f t="shared" si="98"/>
        <v>0.28571428571428475</v>
      </c>
    </row>
    <row r="2068" spans="7:10" x14ac:dyDescent="0.25">
      <c r="G2068" s="4">
        <f t="shared" si="96"/>
        <v>412.99999999998511</v>
      </c>
      <c r="H2068" s="14"/>
      <c r="I2068" s="3">
        <f t="shared" si="97"/>
        <v>2.9999999999999885</v>
      </c>
      <c r="J2068" s="6">
        <f t="shared" si="98"/>
        <v>0.28571428571428475</v>
      </c>
    </row>
    <row r="2069" spans="7:10" x14ac:dyDescent="0.25">
      <c r="G2069" s="4">
        <f t="shared" si="96"/>
        <v>413.1999999999851</v>
      </c>
      <c r="H2069" s="14"/>
      <c r="I2069" s="3">
        <f t="shared" si="97"/>
        <v>2.9999999999999885</v>
      </c>
      <c r="J2069" s="6">
        <f t="shared" si="98"/>
        <v>0.28571428571428475</v>
      </c>
    </row>
    <row r="2070" spans="7:10" x14ac:dyDescent="0.25">
      <c r="G2070" s="4">
        <f t="shared" si="96"/>
        <v>413.39999999998508</v>
      </c>
      <c r="H2070" s="14"/>
      <c r="I2070" s="3">
        <f t="shared" si="97"/>
        <v>2.9999999999999885</v>
      </c>
      <c r="J2070" s="6">
        <f t="shared" si="98"/>
        <v>0.28571428571428475</v>
      </c>
    </row>
    <row r="2071" spans="7:10" x14ac:dyDescent="0.25">
      <c r="G2071" s="4">
        <f t="shared" si="96"/>
        <v>413.59999999998507</v>
      </c>
      <c r="H2071" s="14"/>
      <c r="I2071" s="3">
        <f t="shared" si="97"/>
        <v>2.9999999999999885</v>
      </c>
      <c r="J2071" s="6">
        <f t="shared" si="98"/>
        <v>0.28571428571428475</v>
      </c>
    </row>
    <row r="2072" spans="7:10" x14ac:dyDescent="0.25">
      <c r="G2072" s="4">
        <f t="shared" si="96"/>
        <v>413.79999999998506</v>
      </c>
      <c r="H2072" s="14"/>
      <c r="I2072" s="3">
        <f t="shared" si="97"/>
        <v>2.9999999999999885</v>
      </c>
      <c r="J2072" s="6">
        <f t="shared" si="98"/>
        <v>0.28571428571428475</v>
      </c>
    </row>
    <row r="2073" spans="7:10" x14ac:dyDescent="0.25">
      <c r="G2073" s="4">
        <f t="shared" si="96"/>
        <v>413.99999999998505</v>
      </c>
      <c r="H2073" s="14"/>
      <c r="I2073" s="3">
        <f t="shared" si="97"/>
        <v>2.9999999999999885</v>
      </c>
      <c r="J2073" s="6">
        <f t="shared" si="98"/>
        <v>0.28571428571428475</v>
      </c>
    </row>
    <row r="2074" spans="7:10" x14ac:dyDescent="0.25">
      <c r="G2074" s="4">
        <f t="shared" si="96"/>
        <v>414.19999999998504</v>
      </c>
      <c r="H2074" s="14"/>
      <c r="I2074" s="3">
        <f t="shared" si="97"/>
        <v>2.9999999999999885</v>
      </c>
      <c r="J2074" s="6">
        <f t="shared" si="98"/>
        <v>0.28571428571428475</v>
      </c>
    </row>
    <row r="2075" spans="7:10" x14ac:dyDescent="0.25">
      <c r="G2075" s="4">
        <f t="shared" si="96"/>
        <v>414.39999999998503</v>
      </c>
      <c r="H2075" s="14"/>
      <c r="I2075" s="3">
        <f t="shared" si="97"/>
        <v>2.9999999999999885</v>
      </c>
      <c r="J2075" s="6">
        <f t="shared" si="98"/>
        <v>0.28571428571428475</v>
      </c>
    </row>
    <row r="2076" spans="7:10" x14ac:dyDescent="0.25">
      <c r="G2076" s="4">
        <f t="shared" si="96"/>
        <v>414.59999999998502</v>
      </c>
      <c r="H2076" s="14"/>
      <c r="I2076" s="3">
        <f t="shared" si="97"/>
        <v>2.9999999999999885</v>
      </c>
      <c r="J2076" s="6">
        <f t="shared" si="98"/>
        <v>0.28571428571428475</v>
      </c>
    </row>
    <row r="2077" spans="7:10" x14ac:dyDescent="0.25">
      <c r="G2077" s="4">
        <f t="shared" si="96"/>
        <v>414.799999999985</v>
      </c>
      <c r="H2077" s="14"/>
      <c r="I2077" s="3">
        <f t="shared" si="97"/>
        <v>2.9999999999999885</v>
      </c>
      <c r="J2077" s="6">
        <f t="shared" si="98"/>
        <v>0.28571428571428475</v>
      </c>
    </row>
    <row r="2078" spans="7:10" x14ac:dyDescent="0.25">
      <c r="G2078" s="4">
        <f t="shared" si="96"/>
        <v>414.99999999998499</v>
      </c>
      <c r="H2078" s="14"/>
      <c r="I2078" s="3">
        <f t="shared" si="97"/>
        <v>2.9999999999999885</v>
      </c>
      <c r="J2078" s="6">
        <f t="shared" si="98"/>
        <v>0.28571428571428475</v>
      </c>
    </row>
    <row r="2079" spans="7:10" x14ac:dyDescent="0.25">
      <c r="G2079" s="4">
        <f t="shared" si="96"/>
        <v>415.19999999998498</v>
      </c>
      <c r="H2079" s="14"/>
      <c r="I2079" s="3">
        <f t="shared" si="97"/>
        <v>2.9999999999999885</v>
      </c>
      <c r="J2079" s="6">
        <f t="shared" si="98"/>
        <v>0.28571428571428475</v>
      </c>
    </row>
    <row r="2080" spans="7:10" x14ac:dyDescent="0.25">
      <c r="G2080" s="4">
        <f t="shared" si="96"/>
        <v>415.39999999998497</v>
      </c>
      <c r="H2080" s="14"/>
      <c r="I2080" s="3">
        <f t="shared" si="97"/>
        <v>2.9999999999999885</v>
      </c>
      <c r="J2080" s="6">
        <f t="shared" si="98"/>
        <v>0.28571428571428475</v>
      </c>
    </row>
    <row r="2081" spans="7:10" x14ac:dyDescent="0.25">
      <c r="G2081" s="4">
        <f t="shared" si="96"/>
        <v>415.59999999998496</v>
      </c>
      <c r="H2081" s="14"/>
      <c r="I2081" s="3">
        <f t="shared" si="97"/>
        <v>2.9999999999999885</v>
      </c>
      <c r="J2081" s="6">
        <f t="shared" si="98"/>
        <v>0.28571428571428475</v>
      </c>
    </row>
    <row r="2082" spans="7:10" x14ac:dyDescent="0.25">
      <c r="G2082" s="4">
        <f t="shared" si="96"/>
        <v>415.79999999998495</v>
      </c>
      <c r="H2082" s="14"/>
      <c r="I2082" s="3">
        <f t="shared" si="97"/>
        <v>2.9999999999999885</v>
      </c>
      <c r="J2082" s="6">
        <f t="shared" si="98"/>
        <v>0.28571428571428475</v>
      </c>
    </row>
    <row r="2083" spans="7:10" x14ac:dyDescent="0.25">
      <c r="G2083" s="4">
        <f t="shared" si="96"/>
        <v>415.99999999998494</v>
      </c>
      <c r="H2083" s="14"/>
      <c r="I2083" s="3">
        <f t="shared" si="97"/>
        <v>2.9999999999999885</v>
      </c>
      <c r="J2083" s="6">
        <f t="shared" si="98"/>
        <v>0.28571428571428475</v>
      </c>
    </row>
    <row r="2084" spans="7:10" x14ac:dyDescent="0.25">
      <c r="G2084" s="4">
        <f t="shared" si="96"/>
        <v>416.19999999998493</v>
      </c>
      <c r="H2084" s="14"/>
      <c r="I2084" s="3">
        <f t="shared" si="97"/>
        <v>2.9999999999999885</v>
      </c>
      <c r="J2084" s="6">
        <f t="shared" si="98"/>
        <v>0.28571428571428475</v>
      </c>
    </row>
    <row r="2085" spans="7:10" x14ac:dyDescent="0.25">
      <c r="G2085" s="4">
        <f t="shared" si="96"/>
        <v>416.39999999998491</v>
      </c>
      <c r="H2085" s="14"/>
      <c r="I2085" s="3">
        <f t="shared" si="97"/>
        <v>2.9999999999999885</v>
      </c>
      <c r="J2085" s="6">
        <f t="shared" si="98"/>
        <v>0.28571428571428475</v>
      </c>
    </row>
    <row r="2086" spans="7:10" x14ac:dyDescent="0.25">
      <c r="G2086" s="4">
        <f t="shared" si="96"/>
        <v>416.5999999999849</v>
      </c>
      <c r="H2086" s="14"/>
      <c r="I2086" s="3">
        <f t="shared" si="97"/>
        <v>2.9999999999999885</v>
      </c>
      <c r="J2086" s="6">
        <f t="shared" si="98"/>
        <v>0.28571428571428475</v>
      </c>
    </row>
    <row r="2087" spans="7:10" x14ac:dyDescent="0.25">
      <c r="G2087" s="4">
        <f t="shared" si="96"/>
        <v>416.79999999998489</v>
      </c>
      <c r="H2087" s="14"/>
      <c r="I2087" s="3">
        <f t="shared" si="97"/>
        <v>2.9999999999999885</v>
      </c>
      <c r="J2087" s="6">
        <f t="shared" si="98"/>
        <v>0.28571428571428475</v>
      </c>
    </row>
    <row r="2088" spans="7:10" x14ac:dyDescent="0.25">
      <c r="G2088" s="4">
        <f t="shared" si="96"/>
        <v>416.99999999998488</v>
      </c>
      <c r="H2088" s="14"/>
      <c r="I2088" s="3">
        <f t="shared" si="97"/>
        <v>2.9999999999999885</v>
      </c>
      <c r="J2088" s="6">
        <f t="shared" si="98"/>
        <v>0.28571428571428475</v>
      </c>
    </row>
    <row r="2089" spans="7:10" x14ac:dyDescent="0.25">
      <c r="G2089" s="4">
        <f t="shared" si="96"/>
        <v>417.19999999998487</v>
      </c>
      <c r="H2089" s="14"/>
      <c r="I2089" s="3">
        <f t="shared" si="97"/>
        <v>2.9999999999999885</v>
      </c>
      <c r="J2089" s="6">
        <f t="shared" si="98"/>
        <v>0.28571428571428475</v>
      </c>
    </row>
    <row r="2090" spans="7:10" x14ac:dyDescent="0.25">
      <c r="G2090" s="4">
        <f t="shared" si="96"/>
        <v>417.39999999998486</v>
      </c>
      <c r="H2090" s="14"/>
      <c r="I2090" s="3">
        <f t="shared" si="97"/>
        <v>2.9999999999999885</v>
      </c>
      <c r="J2090" s="6">
        <f t="shared" si="98"/>
        <v>0.28571428571428475</v>
      </c>
    </row>
    <row r="2091" spans="7:10" x14ac:dyDescent="0.25">
      <c r="G2091" s="4">
        <f t="shared" si="96"/>
        <v>417.59999999998485</v>
      </c>
      <c r="H2091" s="14"/>
      <c r="I2091" s="3">
        <f t="shared" si="97"/>
        <v>2.9999999999999885</v>
      </c>
      <c r="J2091" s="6">
        <f t="shared" si="98"/>
        <v>0.28571428571428475</v>
      </c>
    </row>
    <row r="2092" spans="7:10" x14ac:dyDescent="0.25">
      <c r="G2092" s="4">
        <f t="shared" si="96"/>
        <v>417.79999999998483</v>
      </c>
      <c r="H2092" s="14"/>
      <c r="I2092" s="3">
        <f t="shared" si="97"/>
        <v>2.9999999999999885</v>
      </c>
      <c r="J2092" s="6">
        <f t="shared" si="98"/>
        <v>0.28571428571428475</v>
      </c>
    </row>
    <row r="2093" spans="7:10" x14ac:dyDescent="0.25">
      <c r="G2093" s="4">
        <f t="shared" si="96"/>
        <v>417.99999999998482</v>
      </c>
      <c r="H2093" s="14"/>
      <c r="I2093" s="3">
        <f t="shared" si="97"/>
        <v>2.9999999999999885</v>
      </c>
      <c r="J2093" s="6">
        <f t="shared" si="98"/>
        <v>0.28571428571428475</v>
      </c>
    </row>
    <row r="2094" spans="7:10" x14ac:dyDescent="0.25">
      <c r="G2094" s="4">
        <f t="shared" si="96"/>
        <v>418.19999999998481</v>
      </c>
      <c r="H2094" s="14"/>
      <c r="I2094" s="3">
        <f t="shared" si="97"/>
        <v>2.9999999999999885</v>
      </c>
      <c r="J2094" s="6">
        <f t="shared" si="98"/>
        <v>0.28571428571428475</v>
      </c>
    </row>
    <row r="2095" spans="7:10" x14ac:dyDescent="0.25">
      <c r="G2095" s="4">
        <f t="shared" si="96"/>
        <v>418.3999999999848</v>
      </c>
      <c r="H2095" s="14"/>
      <c r="I2095" s="3">
        <f t="shared" si="97"/>
        <v>2.9999999999999885</v>
      </c>
      <c r="J2095" s="6">
        <f t="shared" si="98"/>
        <v>0.28571428571428475</v>
      </c>
    </row>
    <row r="2096" spans="7:10" x14ac:dyDescent="0.25">
      <c r="G2096" s="4">
        <f t="shared" si="96"/>
        <v>418.59999999998479</v>
      </c>
      <c r="H2096" s="14"/>
      <c r="I2096" s="3">
        <f t="shared" si="97"/>
        <v>2.9999999999999885</v>
      </c>
      <c r="J2096" s="6">
        <f t="shared" si="98"/>
        <v>0.28571428571428475</v>
      </c>
    </row>
    <row r="2097" spans="7:10" x14ac:dyDescent="0.25">
      <c r="G2097" s="4">
        <f t="shared" si="96"/>
        <v>418.79999999998478</v>
      </c>
      <c r="H2097" s="14"/>
      <c r="I2097" s="3">
        <f t="shared" si="97"/>
        <v>2.9999999999999885</v>
      </c>
      <c r="J2097" s="6">
        <f t="shared" si="98"/>
        <v>0.28571428571428475</v>
      </c>
    </row>
    <row r="2098" spans="7:10" x14ac:dyDescent="0.25">
      <c r="G2098" s="4">
        <f t="shared" si="96"/>
        <v>418.99999999998477</v>
      </c>
      <c r="H2098" s="14"/>
      <c r="I2098" s="3">
        <f t="shared" si="97"/>
        <v>2.9999999999999885</v>
      </c>
      <c r="J2098" s="6">
        <f t="shared" si="98"/>
        <v>0.28571428571428475</v>
      </c>
    </row>
    <row r="2099" spans="7:10" x14ac:dyDescent="0.25">
      <c r="G2099" s="4">
        <f t="shared" si="96"/>
        <v>419.19999999998475</v>
      </c>
      <c r="H2099" s="14"/>
      <c r="I2099" s="3">
        <f t="shared" si="97"/>
        <v>2.9999999999999885</v>
      </c>
      <c r="J2099" s="6">
        <f t="shared" si="98"/>
        <v>0.28571428571428475</v>
      </c>
    </row>
    <row r="2100" spans="7:10" x14ac:dyDescent="0.25">
      <c r="G2100" s="4">
        <f t="shared" si="96"/>
        <v>419.39999999998474</v>
      </c>
      <c r="H2100" s="14"/>
      <c r="I2100" s="3">
        <f t="shared" si="97"/>
        <v>2.9999999999999885</v>
      </c>
      <c r="J2100" s="6">
        <f t="shared" si="98"/>
        <v>0.28571428571428475</v>
      </c>
    </row>
    <row r="2101" spans="7:10" x14ac:dyDescent="0.25">
      <c r="G2101" s="4">
        <f t="shared" si="96"/>
        <v>419.59999999998473</v>
      </c>
      <c r="H2101" s="14"/>
      <c r="I2101" s="3">
        <f t="shared" si="97"/>
        <v>2.9999999999999885</v>
      </c>
      <c r="J2101" s="6">
        <f t="shared" si="98"/>
        <v>0.28571428571428475</v>
      </c>
    </row>
    <row r="2102" spans="7:10" x14ac:dyDescent="0.25">
      <c r="G2102" s="4">
        <f t="shared" si="96"/>
        <v>419.79999999998472</v>
      </c>
      <c r="H2102" s="14"/>
      <c r="I2102" s="3">
        <f t="shared" si="97"/>
        <v>2.9999999999999885</v>
      </c>
      <c r="J2102" s="6">
        <f t="shared" si="98"/>
        <v>0.28571428571428475</v>
      </c>
    </row>
    <row r="2103" spans="7:10" x14ac:dyDescent="0.25">
      <c r="G2103" s="4">
        <f t="shared" si="96"/>
        <v>419.99999999998471</v>
      </c>
      <c r="H2103" s="14"/>
      <c r="I2103" s="3">
        <f t="shared" si="97"/>
        <v>2.9999999999999885</v>
      </c>
      <c r="J2103" s="6">
        <f t="shared" si="98"/>
        <v>0.28571428571428475</v>
      </c>
    </row>
    <row r="2104" spans="7:10" x14ac:dyDescent="0.25">
      <c r="G2104" s="4">
        <f t="shared" si="96"/>
        <v>420.1999999999847</v>
      </c>
      <c r="H2104" s="14"/>
      <c r="I2104" s="3">
        <f t="shared" si="97"/>
        <v>2.9999999999999885</v>
      </c>
      <c r="J2104" s="6">
        <f t="shared" si="98"/>
        <v>0.28571428571428475</v>
      </c>
    </row>
    <row r="2105" spans="7:10" x14ac:dyDescent="0.25">
      <c r="G2105" s="4">
        <f t="shared" si="96"/>
        <v>420.39999999998469</v>
      </c>
      <c r="H2105" s="14"/>
      <c r="I2105" s="3">
        <f t="shared" si="97"/>
        <v>2.9999999999999885</v>
      </c>
      <c r="J2105" s="6">
        <f t="shared" si="98"/>
        <v>0.28571428571428475</v>
      </c>
    </row>
    <row r="2106" spans="7:10" x14ac:dyDescent="0.25">
      <c r="G2106" s="4">
        <f t="shared" si="96"/>
        <v>420.59999999998468</v>
      </c>
      <c r="H2106" s="14"/>
      <c r="I2106" s="3">
        <f t="shared" si="97"/>
        <v>2.9999999999999885</v>
      </c>
      <c r="J2106" s="6">
        <f t="shared" si="98"/>
        <v>0.28571428571428475</v>
      </c>
    </row>
    <row r="2107" spans="7:10" x14ac:dyDescent="0.25">
      <c r="G2107" s="4">
        <f t="shared" si="96"/>
        <v>420.79999999998466</v>
      </c>
      <c r="H2107" s="14"/>
      <c r="I2107" s="3">
        <f t="shared" si="97"/>
        <v>2.9999999999999885</v>
      </c>
      <c r="J2107" s="6">
        <f t="shared" si="98"/>
        <v>0.28571428571428475</v>
      </c>
    </row>
    <row r="2108" spans="7:10" x14ac:dyDescent="0.25">
      <c r="G2108" s="4">
        <f t="shared" si="96"/>
        <v>420.99999999998465</v>
      </c>
      <c r="H2108" s="14"/>
      <c r="I2108" s="3">
        <f t="shared" si="97"/>
        <v>2.9999999999999885</v>
      </c>
      <c r="J2108" s="6">
        <f t="shared" si="98"/>
        <v>0.28571428571428475</v>
      </c>
    </row>
    <row r="2109" spans="7:10" x14ac:dyDescent="0.25">
      <c r="G2109" s="4">
        <f t="shared" si="96"/>
        <v>421.19999999998464</v>
      </c>
      <c r="H2109" s="14"/>
      <c r="I2109" s="3">
        <f t="shared" si="97"/>
        <v>2.9999999999999885</v>
      </c>
      <c r="J2109" s="6">
        <f t="shared" si="98"/>
        <v>0.28571428571428475</v>
      </c>
    </row>
    <row r="2110" spans="7:10" x14ac:dyDescent="0.25">
      <c r="G2110" s="4">
        <f t="shared" si="96"/>
        <v>421.39999999998463</v>
      </c>
      <c r="H2110" s="14"/>
      <c r="I2110" s="3">
        <f t="shared" si="97"/>
        <v>2.9999999999999885</v>
      </c>
      <c r="J2110" s="6">
        <f t="shared" si="98"/>
        <v>0.28571428571428475</v>
      </c>
    </row>
    <row r="2111" spans="7:10" x14ac:dyDescent="0.25">
      <c r="G2111" s="4">
        <f t="shared" si="96"/>
        <v>421.59999999998462</v>
      </c>
      <c r="H2111" s="14"/>
      <c r="I2111" s="3">
        <f t="shared" si="97"/>
        <v>2.9999999999999885</v>
      </c>
      <c r="J2111" s="6">
        <f t="shared" si="98"/>
        <v>0.28571428571428475</v>
      </c>
    </row>
    <row r="2112" spans="7:10" x14ac:dyDescent="0.25">
      <c r="G2112" s="4">
        <f t="shared" si="96"/>
        <v>421.79999999998461</v>
      </c>
      <c r="H2112" s="14"/>
      <c r="I2112" s="3">
        <f t="shared" si="97"/>
        <v>2.9999999999999885</v>
      </c>
      <c r="J2112" s="6">
        <f t="shared" si="98"/>
        <v>0.28571428571428475</v>
      </c>
    </row>
    <row r="2113" spans="7:10" x14ac:dyDescent="0.25">
      <c r="G2113" s="4">
        <f t="shared" si="96"/>
        <v>421.9999999999846</v>
      </c>
      <c r="H2113" s="14"/>
      <c r="I2113" s="3">
        <f t="shared" si="97"/>
        <v>2.9999999999999885</v>
      </c>
      <c r="J2113" s="6">
        <f t="shared" si="98"/>
        <v>0.28571428571428475</v>
      </c>
    </row>
    <row r="2114" spans="7:10" x14ac:dyDescent="0.25">
      <c r="G2114" s="4">
        <f t="shared" si="96"/>
        <v>422.19999999998458</v>
      </c>
      <c r="H2114" s="14"/>
      <c r="I2114" s="3">
        <f t="shared" si="97"/>
        <v>2.9999999999999885</v>
      </c>
      <c r="J2114" s="6">
        <f t="shared" si="98"/>
        <v>0.28571428571428475</v>
      </c>
    </row>
    <row r="2115" spans="7:10" x14ac:dyDescent="0.25">
      <c r="G2115" s="4">
        <f t="shared" si="96"/>
        <v>422.39999999998457</v>
      </c>
      <c r="H2115" s="14"/>
      <c r="I2115" s="3">
        <f t="shared" si="97"/>
        <v>2.9999999999999885</v>
      </c>
      <c r="J2115" s="6">
        <f t="shared" si="98"/>
        <v>0.28571428571428475</v>
      </c>
    </row>
    <row r="2116" spans="7:10" x14ac:dyDescent="0.25">
      <c r="G2116" s="4">
        <f t="shared" si="96"/>
        <v>422.59999999998456</v>
      </c>
      <c r="H2116" s="14"/>
      <c r="I2116" s="3">
        <f t="shared" si="97"/>
        <v>2.9999999999999885</v>
      </c>
      <c r="J2116" s="6">
        <f t="shared" si="98"/>
        <v>0.28571428571428475</v>
      </c>
    </row>
    <row r="2117" spans="7:10" x14ac:dyDescent="0.25">
      <c r="G2117" s="4">
        <f t="shared" ref="G2117:G2180" si="99">G2116+$D$22</f>
        <v>422.79999999998455</v>
      </c>
      <c r="H2117" s="14"/>
      <c r="I2117" s="3">
        <f t="shared" ref="I2117:I2180" si="100">I2116+(D$9-D$10*I2116-D$11*I2116)*D$22</f>
        <v>2.9999999999999885</v>
      </c>
      <c r="J2117" s="6">
        <f t="shared" ref="J2117:J2180" si="101">J2116+(D$12+D$10*I2116-D$13*J2116-D$14*J2116)*D$22</f>
        <v>0.28571428571428475</v>
      </c>
    </row>
    <row r="2118" spans="7:10" x14ac:dyDescent="0.25">
      <c r="G2118" s="4">
        <f t="shared" si="99"/>
        <v>422.99999999998454</v>
      </c>
      <c r="H2118" s="14"/>
      <c r="I2118" s="3">
        <f t="shared" si="100"/>
        <v>2.9999999999999885</v>
      </c>
      <c r="J2118" s="6">
        <f t="shared" si="101"/>
        <v>0.28571428571428475</v>
      </c>
    </row>
    <row r="2119" spans="7:10" x14ac:dyDescent="0.25">
      <c r="G2119" s="4">
        <f t="shared" si="99"/>
        <v>423.19999999998453</v>
      </c>
      <c r="H2119" s="14"/>
      <c r="I2119" s="3">
        <f t="shared" si="100"/>
        <v>2.9999999999999885</v>
      </c>
      <c r="J2119" s="6">
        <f t="shared" si="101"/>
        <v>0.28571428571428475</v>
      </c>
    </row>
    <row r="2120" spans="7:10" x14ac:dyDescent="0.25">
      <c r="G2120" s="4">
        <f t="shared" si="99"/>
        <v>423.39999999998452</v>
      </c>
      <c r="H2120" s="14"/>
      <c r="I2120" s="3">
        <f t="shared" si="100"/>
        <v>2.9999999999999885</v>
      </c>
      <c r="J2120" s="6">
        <f t="shared" si="101"/>
        <v>0.28571428571428475</v>
      </c>
    </row>
    <row r="2121" spans="7:10" x14ac:dyDescent="0.25">
      <c r="G2121" s="4">
        <f t="shared" si="99"/>
        <v>423.5999999999845</v>
      </c>
      <c r="H2121" s="14"/>
      <c r="I2121" s="3">
        <f t="shared" si="100"/>
        <v>2.9999999999999885</v>
      </c>
      <c r="J2121" s="6">
        <f t="shared" si="101"/>
        <v>0.28571428571428475</v>
      </c>
    </row>
    <row r="2122" spans="7:10" x14ac:dyDescent="0.25">
      <c r="G2122" s="4">
        <f t="shared" si="99"/>
        <v>423.79999999998449</v>
      </c>
      <c r="H2122" s="14"/>
      <c r="I2122" s="3">
        <f t="shared" si="100"/>
        <v>2.9999999999999885</v>
      </c>
      <c r="J2122" s="6">
        <f t="shared" si="101"/>
        <v>0.28571428571428475</v>
      </c>
    </row>
    <row r="2123" spans="7:10" x14ac:dyDescent="0.25">
      <c r="G2123" s="4">
        <f t="shared" si="99"/>
        <v>423.99999999998448</v>
      </c>
      <c r="H2123" s="14"/>
      <c r="I2123" s="3">
        <f t="shared" si="100"/>
        <v>2.9999999999999885</v>
      </c>
      <c r="J2123" s="6">
        <f t="shared" si="101"/>
        <v>0.28571428571428475</v>
      </c>
    </row>
    <row r="2124" spans="7:10" x14ac:dyDescent="0.25">
      <c r="G2124" s="4">
        <f t="shared" si="99"/>
        <v>424.19999999998447</v>
      </c>
      <c r="H2124" s="14"/>
      <c r="I2124" s="3">
        <f t="shared" si="100"/>
        <v>2.9999999999999885</v>
      </c>
      <c r="J2124" s="6">
        <f t="shared" si="101"/>
        <v>0.28571428571428475</v>
      </c>
    </row>
    <row r="2125" spans="7:10" x14ac:dyDescent="0.25">
      <c r="G2125" s="4">
        <f t="shared" si="99"/>
        <v>424.39999999998446</v>
      </c>
      <c r="H2125" s="14"/>
      <c r="I2125" s="3">
        <f t="shared" si="100"/>
        <v>2.9999999999999885</v>
      </c>
      <c r="J2125" s="6">
        <f t="shared" si="101"/>
        <v>0.28571428571428475</v>
      </c>
    </row>
    <row r="2126" spans="7:10" x14ac:dyDescent="0.25">
      <c r="G2126" s="4">
        <f t="shared" si="99"/>
        <v>424.59999999998445</v>
      </c>
      <c r="H2126" s="14"/>
      <c r="I2126" s="3">
        <f t="shared" si="100"/>
        <v>2.9999999999999885</v>
      </c>
      <c r="J2126" s="6">
        <f t="shared" si="101"/>
        <v>0.28571428571428475</v>
      </c>
    </row>
    <row r="2127" spans="7:10" x14ac:dyDescent="0.25">
      <c r="G2127" s="4">
        <f t="shared" si="99"/>
        <v>424.79999999998444</v>
      </c>
      <c r="H2127" s="14"/>
      <c r="I2127" s="3">
        <f t="shared" si="100"/>
        <v>2.9999999999999885</v>
      </c>
      <c r="J2127" s="6">
        <f t="shared" si="101"/>
        <v>0.28571428571428475</v>
      </c>
    </row>
    <row r="2128" spans="7:10" x14ac:dyDescent="0.25">
      <c r="G2128" s="4">
        <f t="shared" si="99"/>
        <v>424.99999999998442</v>
      </c>
      <c r="H2128" s="14"/>
      <c r="I2128" s="3">
        <f t="shared" si="100"/>
        <v>2.9999999999999885</v>
      </c>
      <c r="J2128" s="6">
        <f t="shared" si="101"/>
        <v>0.28571428571428475</v>
      </c>
    </row>
    <row r="2129" spans="7:10" x14ac:dyDescent="0.25">
      <c r="G2129" s="4">
        <f t="shared" si="99"/>
        <v>425.19999999998441</v>
      </c>
      <c r="H2129" s="14"/>
      <c r="I2129" s="3">
        <f t="shared" si="100"/>
        <v>2.9999999999999885</v>
      </c>
      <c r="J2129" s="6">
        <f t="shared" si="101"/>
        <v>0.28571428571428475</v>
      </c>
    </row>
    <row r="2130" spans="7:10" x14ac:dyDescent="0.25">
      <c r="G2130" s="4">
        <f t="shared" si="99"/>
        <v>425.3999999999844</v>
      </c>
      <c r="H2130" s="14"/>
      <c r="I2130" s="3">
        <f t="shared" si="100"/>
        <v>2.9999999999999885</v>
      </c>
      <c r="J2130" s="6">
        <f t="shared" si="101"/>
        <v>0.28571428571428475</v>
      </c>
    </row>
    <row r="2131" spans="7:10" x14ac:dyDescent="0.25">
      <c r="G2131" s="4">
        <f t="shared" si="99"/>
        <v>425.59999999998439</v>
      </c>
      <c r="H2131" s="14"/>
      <c r="I2131" s="3">
        <f t="shared" si="100"/>
        <v>2.9999999999999885</v>
      </c>
      <c r="J2131" s="6">
        <f t="shared" si="101"/>
        <v>0.28571428571428475</v>
      </c>
    </row>
    <row r="2132" spans="7:10" x14ac:dyDescent="0.25">
      <c r="G2132" s="4">
        <f t="shared" si="99"/>
        <v>425.79999999998438</v>
      </c>
      <c r="H2132" s="14"/>
      <c r="I2132" s="3">
        <f t="shared" si="100"/>
        <v>2.9999999999999885</v>
      </c>
      <c r="J2132" s="6">
        <f t="shared" si="101"/>
        <v>0.28571428571428475</v>
      </c>
    </row>
    <row r="2133" spans="7:10" x14ac:dyDescent="0.25">
      <c r="G2133" s="4">
        <f t="shared" si="99"/>
        <v>425.99999999998437</v>
      </c>
      <c r="H2133" s="14"/>
      <c r="I2133" s="3">
        <f t="shared" si="100"/>
        <v>2.9999999999999885</v>
      </c>
      <c r="J2133" s="6">
        <f t="shared" si="101"/>
        <v>0.28571428571428475</v>
      </c>
    </row>
    <row r="2134" spans="7:10" x14ac:dyDescent="0.25">
      <c r="G2134" s="4">
        <f t="shared" si="99"/>
        <v>426.19999999998436</v>
      </c>
      <c r="H2134" s="14"/>
      <c r="I2134" s="3">
        <f t="shared" si="100"/>
        <v>2.9999999999999885</v>
      </c>
      <c r="J2134" s="6">
        <f t="shared" si="101"/>
        <v>0.28571428571428475</v>
      </c>
    </row>
    <row r="2135" spans="7:10" x14ac:dyDescent="0.25">
      <c r="G2135" s="4">
        <f t="shared" si="99"/>
        <v>426.39999999998435</v>
      </c>
      <c r="H2135" s="14"/>
      <c r="I2135" s="3">
        <f t="shared" si="100"/>
        <v>2.9999999999999885</v>
      </c>
      <c r="J2135" s="6">
        <f t="shared" si="101"/>
        <v>0.28571428571428475</v>
      </c>
    </row>
    <row r="2136" spans="7:10" x14ac:dyDescent="0.25">
      <c r="G2136" s="4">
        <f t="shared" si="99"/>
        <v>426.59999999998433</v>
      </c>
      <c r="H2136" s="14"/>
      <c r="I2136" s="3">
        <f t="shared" si="100"/>
        <v>2.9999999999999885</v>
      </c>
      <c r="J2136" s="6">
        <f t="shared" si="101"/>
        <v>0.28571428571428475</v>
      </c>
    </row>
    <row r="2137" spans="7:10" x14ac:dyDescent="0.25">
      <c r="G2137" s="4">
        <f t="shared" si="99"/>
        <v>426.79999999998432</v>
      </c>
      <c r="H2137" s="14"/>
      <c r="I2137" s="3">
        <f t="shared" si="100"/>
        <v>2.9999999999999885</v>
      </c>
      <c r="J2137" s="6">
        <f t="shared" si="101"/>
        <v>0.28571428571428475</v>
      </c>
    </row>
    <row r="2138" spans="7:10" x14ac:dyDescent="0.25">
      <c r="G2138" s="4">
        <f t="shared" si="99"/>
        <v>426.99999999998431</v>
      </c>
      <c r="H2138" s="14"/>
      <c r="I2138" s="3">
        <f t="shared" si="100"/>
        <v>2.9999999999999885</v>
      </c>
      <c r="J2138" s="6">
        <f t="shared" si="101"/>
        <v>0.28571428571428475</v>
      </c>
    </row>
    <row r="2139" spans="7:10" x14ac:dyDescent="0.25">
      <c r="G2139" s="4">
        <f t="shared" si="99"/>
        <v>427.1999999999843</v>
      </c>
      <c r="H2139" s="14"/>
      <c r="I2139" s="3">
        <f t="shared" si="100"/>
        <v>2.9999999999999885</v>
      </c>
      <c r="J2139" s="6">
        <f t="shared" si="101"/>
        <v>0.28571428571428475</v>
      </c>
    </row>
    <row r="2140" spans="7:10" x14ac:dyDescent="0.25">
      <c r="G2140" s="4">
        <f t="shared" si="99"/>
        <v>427.39999999998429</v>
      </c>
      <c r="H2140" s="14"/>
      <c r="I2140" s="3">
        <f t="shared" si="100"/>
        <v>2.9999999999999885</v>
      </c>
      <c r="J2140" s="6">
        <f t="shared" si="101"/>
        <v>0.28571428571428475</v>
      </c>
    </row>
    <row r="2141" spans="7:10" x14ac:dyDescent="0.25">
      <c r="G2141" s="4">
        <f t="shared" si="99"/>
        <v>427.59999999998428</v>
      </c>
      <c r="H2141" s="14"/>
      <c r="I2141" s="3">
        <f t="shared" si="100"/>
        <v>2.9999999999999885</v>
      </c>
      <c r="J2141" s="6">
        <f t="shared" si="101"/>
        <v>0.28571428571428475</v>
      </c>
    </row>
    <row r="2142" spans="7:10" x14ac:dyDescent="0.25">
      <c r="G2142" s="4">
        <f t="shared" si="99"/>
        <v>427.79999999998427</v>
      </c>
      <c r="H2142" s="14"/>
      <c r="I2142" s="3">
        <f t="shared" si="100"/>
        <v>2.9999999999999885</v>
      </c>
      <c r="J2142" s="6">
        <f t="shared" si="101"/>
        <v>0.28571428571428475</v>
      </c>
    </row>
    <row r="2143" spans="7:10" x14ac:dyDescent="0.25">
      <c r="G2143" s="4">
        <f t="shared" si="99"/>
        <v>427.99999999998425</v>
      </c>
      <c r="H2143" s="14"/>
      <c r="I2143" s="3">
        <f t="shared" si="100"/>
        <v>2.9999999999999885</v>
      </c>
      <c r="J2143" s="6">
        <f t="shared" si="101"/>
        <v>0.28571428571428475</v>
      </c>
    </row>
    <row r="2144" spans="7:10" x14ac:dyDescent="0.25">
      <c r="G2144" s="4">
        <f t="shared" si="99"/>
        <v>428.19999999998424</v>
      </c>
      <c r="H2144" s="14"/>
      <c r="I2144" s="3">
        <f t="shared" si="100"/>
        <v>2.9999999999999885</v>
      </c>
      <c r="J2144" s="6">
        <f t="shared" si="101"/>
        <v>0.28571428571428475</v>
      </c>
    </row>
    <row r="2145" spans="7:10" x14ac:dyDescent="0.25">
      <c r="G2145" s="4">
        <f t="shared" si="99"/>
        <v>428.39999999998423</v>
      </c>
      <c r="H2145" s="14"/>
      <c r="I2145" s="3">
        <f t="shared" si="100"/>
        <v>2.9999999999999885</v>
      </c>
      <c r="J2145" s="6">
        <f t="shared" si="101"/>
        <v>0.28571428571428475</v>
      </c>
    </row>
    <row r="2146" spans="7:10" x14ac:dyDescent="0.25">
      <c r="G2146" s="4">
        <f t="shared" si="99"/>
        <v>428.59999999998422</v>
      </c>
      <c r="H2146" s="14"/>
      <c r="I2146" s="3">
        <f t="shared" si="100"/>
        <v>2.9999999999999885</v>
      </c>
      <c r="J2146" s="6">
        <f t="shared" si="101"/>
        <v>0.28571428571428475</v>
      </c>
    </row>
    <row r="2147" spans="7:10" x14ac:dyDescent="0.25">
      <c r="G2147" s="4">
        <f t="shared" si="99"/>
        <v>428.79999999998421</v>
      </c>
      <c r="H2147" s="14"/>
      <c r="I2147" s="3">
        <f t="shared" si="100"/>
        <v>2.9999999999999885</v>
      </c>
      <c r="J2147" s="6">
        <f t="shared" si="101"/>
        <v>0.28571428571428475</v>
      </c>
    </row>
    <row r="2148" spans="7:10" x14ac:dyDescent="0.25">
      <c r="G2148" s="4">
        <f t="shared" si="99"/>
        <v>428.9999999999842</v>
      </c>
      <c r="H2148" s="14"/>
      <c r="I2148" s="3">
        <f t="shared" si="100"/>
        <v>2.9999999999999885</v>
      </c>
      <c r="J2148" s="6">
        <f t="shared" si="101"/>
        <v>0.28571428571428475</v>
      </c>
    </row>
    <row r="2149" spans="7:10" x14ac:dyDescent="0.25">
      <c r="G2149" s="4">
        <f t="shared" si="99"/>
        <v>429.19999999998419</v>
      </c>
      <c r="H2149" s="14"/>
      <c r="I2149" s="3">
        <f t="shared" si="100"/>
        <v>2.9999999999999885</v>
      </c>
      <c r="J2149" s="6">
        <f t="shared" si="101"/>
        <v>0.28571428571428475</v>
      </c>
    </row>
    <row r="2150" spans="7:10" x14ac:dyDescent="0.25">
      <c r="G2150" s="4">
        <f t="shared" si="99"/>
        <v>429.39999999998417</v>
      </c>
      <c r="H2150" s="14"/>
      <c r="I2150" s="3">
        <f t="shared" si="100"/>
        <v>2.9999999999999885</v>
      </c>
      <c r="J2150" s="6">
        <f t="shared" si="101"/>
        <v>0.28571428571428475</v>
      </c>
    </row>
    <row r="2151" spans="7:10" x14ac:dyDescent="0.25">
      <c r="G2151" s="4">
        <f t="shared" si="99"/>
        <v>429.59999999998416</v>
      </c>
      <c r="H2151" s="14"/>
      <c r="I2151" s="3">
        <f t="shared" si="100"/>
        <v>2.9999999999999885</v>
      </c>
      <c r="J2151" s="6">
        <f t="shared" si="101"/>
        <v>0.28571428571428475</v>
      </c>
    </row>
    <row r="2152" spans="7:10" x14ac:dyDescent="0.25">
      <c r="G2152" s="4">
        <f t="shared" si="99"/>
        <v>429.79999999998415</v>
      </c>
      <c r="H2152" s="14"/>
      <c r="I2152" s="3">
        <f t="shared" si="100"/>
        <v>2.9999999999999885</v>
      </c>
      <c r="J2152" s="6">
        <f t="shared" si="101"/>
        <v>0.28571428571428475</v>
      </c>
    </row>
    <row r="2153" spans="7:10" x14ac:dyDescent="0.25">
      <c r="G2153" s="4">
        <f t="shared" si="99"/>
        <v>429.99999999998414</v>
      </c>
      <c r="H2153" s="14"/>
      <c r="I2153" s="3">
        <f t="shared" si="100"/>
        <v>2.9999999999999885</v>
      </c>
      <c r="J2153" s="6">
        <f t="shared" si="101"/>
        <v>0.28571428571428475</v>
      </c>
    </row>
    <row r="2154" spans="7:10" x14ac:dyDescent="0.25">
      <c r="G2154" s="4">
        <f t="shared" si="99"/>
        <v>430.19999999998413</v>
      </c>
      <c r="H2154" s="14"/>
      <c r="I2154" s="3">
        <f t="shared" si="100"/>
        <v>2.9999999999999885</v>
      </c>
      <c r="J2154" s="6">
        <f t="shared" si="101"/>
        <v>0.28571428571428475</v>
      </c>
    </row>
    <row r="2155" spans="7:10" x14ac:dyDescent="0.25">
      <c r="G2155" s="4">
        <f t="shared" si="99"/>
        <v>430.39999999998412</v>
      </c>
      <c r="H2155" s="14"/>
      <c r="I2155" s="3">
        <f t="shared" si="100"/>
        <v>2.9999999999999885</v>
      </c>
      <c r="J2155" s="6">
        <f t="shared" si="101"/>
        <v>0.28571428571428475</v>
      </c>
    </row>
    <row r="2156" spans="7:10" x14ac:dyDescent="0.25">
      <c r="G2156" s="4">
        <f t="shared" si="99"/>
        <v>430.59999999998411</v>
      </c>
      <c r="H2156" s="14"/>
      <c r="I2156" s="3">
        <f t="shared" si="100"/>
        <v>2.9999999999999885</v>
      </c>
      <c r="J2156" s="6">
        <f t="shared" si="101"/>
        <v>0.28571428571428475</v>
      </c>
    </row>
    <row r="2157" spans="7:10" x14ac:dyDescent="0.25">
      <c r="G2157" s="4">
        <f t="shared" si="99"/>
        <v>430.7999999999841</v>
      </c>
      <c r="H2157" s="14"/>
      <c r="I2157" s="3">
        <f t="shared" si="100"/>
        <v>2.9999999999999885</v>
      </c>
      <c r="J2157" s="6">
        <f t="shared" si="101"/>
        <v>0.28571428571428475</v>
      </c>
    </row>
    <row r="2158" spans="7:10" x14ac:dyDescent="0.25">
      <c r="G2158" s="4">
        <f t="shared" si="99"/>
        <v>430.99999999998408</v>
      </c>
      <c r="H2158" s="14"/>
      <c r="I2158" s="3">
        <f t="shared" si="100"/>
        <v>2.9999999999999885</v>
      </c>
      <c r="J2158" s="6">
        <f t="shared" si="101"/>
        <v>0.28571428571428475</v>
      </c>
    </row>
    <row r="2159" spans="7:10" x14ac:dyDescent="0.25">
      <c r="G2159" s="4">
        <f t="shared" si="99"/>
        <v>431.19999999998407</v>
      </c>
      <c r="H2159" s="14"/>
      <c r="I2159" s="3">
        <f t="shared" si="100"/>
        <v>2.9999999999999885</v>
      </c>
      <c r="J2159" s="6">
        <f t="shared" si="101"/>
        <v>0.28571428571428475</v>
      </c>
    </row>
    <row r="2160" spans="7:10" x14ac:dyDescent="0.25">
      <c r="G2160" s="4">
        <f t="shared" si="99"/>
        <v>431.39999999998406</v>
      </c>
      <c r="H2160" s="14"/>
      <c r="I2160" s="3">
        <f t="shared" si="100"/>
        <v>2.9999999999999885</v>
      </c>
      <c r="J2160" s="6">
        <f t="shared" si="101"/>
        <v>0.28571428571428475</v>
      </c>
    </row>
    <row r="2161" spans="7:10" x14ac:dyDescent="0.25">
      <c r="G2161" s="4">
        <f t="shared" si="99"/>
        <v>431.59999999998405</v>
      </c>
      <c r="H2161" s="14"/>
      <c r="I2161" s="3">
        <f t="shared" si="100"/>
        <v>2.9999999999999885</v>
      </c>
      <c r="J2161" s="6">
        <f t="shared" si="101"/>
        <v>0.28571428571428475</v>
      </c>
    </row>
    <row r="2162" spans="7:10" x14ac:dyDescent="0.25">
      <c r="G2162" s="4">
        <f t="shared" si="99"/>
        <v>431.79999999998404</v>
      </c>
      <c r="H2162" s="14"/>
      <c r="I2162" s="3">
        <f t="shared" si="100"/>
        <v>2.9999999999999885</v>
      </c>
      <c r="J2162" s="6">
        <f t="shared" si="101"/>
        <v>0.28571428571428475</v>
      </c>
    </row>
    <row r="2163" spans="7:10" x14ac:dyDescent="0.25">
      <c r="G2163" s="4">
        <f t="shared" si="99"/>
        <v>431.99999999998403</v>
      </c>
      <c r="H2163" s="14"/>
      <c r="I2163" s="3">
        <f t="shared" si="100"/>
        <v>2.9999999999999885</v>
      </c>
      <c r="J2163" s="6">
        <f t="shared" si="101"/>
        <v>0.28571428571428475</v>
      </c>
    </row>
    <row r="2164" spans="7:10" x14ac:dyDescent="0.25">
      <c r="G2164" s="4">
        <f t="shared" si="99"/>
        <v>432.19999999998402</v>
      </c>
      <c r="H2164" s="14"/>
      <c r="I2164" s="3">
        <f t="shared" si="100"/>
        <v>2.9999999999999885</v>
      </c>
      <c r="J2164" s="6">
        <f t="shared" si="101"/>
        <v>0.28571428571428475</v>
      </c>
    </row>
    <row r="2165" spans="7:10" x14ac:dyDescent="0.25">
      <c r="G2165" s="4">
        <f t="shared" si="99"/>
        <v>432.399999999984</v>
      </c>
      <c r="H2165" s="14"/>
      <c r="I2165" s="3">
        <f t="shared" si="100"/>
        <v>2.9999999999999885</v>
      </c>
      <c r="J2165" s="6">
        <f t="shared" si="101"/>
        <v>0.28571428571428475</v>
      </c>
    </row>
    <row r="2166" spans="7:10" x14ac:dyDescent="0.25">
      <c r="G2166" s="4">
        <f t="shared" si="99"/>
        <v>432.59999999998399</v>
      </c>
      <c r="H2166" s="14"/>
      <c r="I2166" s="3">
        <f t="shared" si="100"/>
        <v>2.9999999999999885</v>
      </c>
      <c r="J2166" s="6">
        <f t="shared" si="101"/>
        <v>0.28571428571428475</v>
      </c>
    </row>
    <row r="2167" spans="7:10" x14ac:dyDescent="0.25">
      <c r="G2167" s="4">
        <f t="shared" si="99"/>
        <v>432.79999999998398</v>
      </c>
      <c r="H2167" s="14"/>
      <c r="I2167" s="3">
        <f t="shared" si="100"/>
        <v>2.9999999999999885</v>
      </c>
      <c r="J2167" s="6">
        <f t="shared" si="101"/>
        <v>0.28571428571428475</v>
      </c>
    </row>
    <row r="2168" spans="7:10" x14ac:dyDescent="0.25">
      <c r="G2168" s="4">
        <f t="shared" si="99"/>
        <v>432.99999999998397</v>
      </c>
      <c r="H2168" s="14"/>
      <c r="I2168" s="3">
        <f t="shared" si="100"/>
        <v>2.9999999999999885</v>
      </c>
      <c r="J2168" s="6">
        <f t="shared" si="101"/>
        <v>0.28571428571428475</v>
      </c>
    </row>
    <row r="2169" spans="7:10" x14ac:dyDescent="0.25">
      <c r="G2169" s="4">
        <f t="shared" si="99"/>
        <v>433.19999999998396</v>
      </c>
      <c r="H2169" s="14"/>
      <c r="I2169" s="3">
        <f t="shared" si="100"/>
        <v>2.9999999999999885</v>
      </c>
      <c r="J2169" s="6">
        <f t="shared" si="101"/>
        <v>0.28571428571428475</v>
      </c>
    </row>
    <row r="2170" spans="7:10" x14ac:dyDescent="0.25">
      <c r="G2170" s="4">
        <f t="shared" si="99"/>
        <v>433.39999999998395</v>
      </c>
      <c r="H2170" s="14"/>
      <c r="I2170" s="3">
        <f t="shared" si="100"/>
        <v>2.9999999999999885</v>
      </c>
      <c r="J2170" s="6">
        <f t="shared" si="101"/>
        <v>0.28571428571428475</v>
      </c>
    </row>
    <row r="2171" spans="7:10" x14ac:dyDescent="0.25">
      <c r="G2171" s="4">
        <f t="shared" si="99"/>
        <v>433.59999999998394</v>
      </c>
      <c r="H2171" s="14"/>
      <c r="I2171" s="3">
        <f t="shared" si="100"/>
        <v>2.9999999999999885</v>
      </c>
      <c r="J2171" s="6">
        <f t="shared" si="101"/>
        <v>0.28571428571428475</v>
      </c>
    </row>
    <row r="2172" spans="7:10" x14ac:dyDescent="0.25">
      <c r="G2172" s="4">
        <f t="shared" si="99"/>
        <v>433.79999999998392</v>
      </c>
      <c r="H2172" s="14"/>
      <c r="I2172" s="3">
        <f t="shared" si="100"/>
        <v>2.9999999999999885</v>
      </c>
      <c r="J2172" s="6">
        <f t="shared" si="101"/>
        <v>0.28571428571428475</v>
      </c>
    </row>
    <row r="2173" spans="7:10" x14ac:dyDescent="0.25">
      <c r="G2173" s="4">
        <f t="shared" si="99"/>
        <v>433.99999999998391</v>
      </c>
      <c r="H2173" s="14"/>
      <c r="I2173" s="3">
        <f t="shared" si="100"/>
        <v>2.9999999999999885</v>
      </c>
      <c r="J2173" s="6">
        <f t="shared" si="101"/>
        <v>0.28571428571428475</v>
      </c>
    </row>
    <row r="2174" spans="7:10" x14ac:dyDescent="0.25">
      <c r="G2174" s="4">
        <f t="shared" si="99"/>
        <v>434.1999999999839</v>
      </c>
      <c r="H2174" s="14"/>
      <c r="I2174" s="3">
        <f t="shared" si="100"/>
        <v>2.9999999999999885</v>
      </c>
      <c r="J2174" s="6">
        <f t="shared" si="101"/>
        <v>0.28571428571428475</v>
      </c>
    </row>
    <row r="2175" spans="7:10" x14ac:dyDescent="0.25">
      <c r="G2175" s="4">
        <f t="shared" si="99"/>
        <v>434.39999999998389</v>
      </c>
      <c r="H2175" s="14"/>
      <c r="I2175" s="3">
        <f t="shared" si="100"/>
        <v>2.9999999999999885</v>
      </c>
      <c r="J2175" s="6">
        <f t="shared" si="101"/>
        <v>0.28571428571428475</v>
      </c>
    </row>
    <row r="2176" spans="7:10" x14ac:dyDescent="0.25">
      <c r="G2176" s="4">
        <f t="shared" si="99"/>
        <v>434.59999999998388</v>
      </c>
      <c r="H2176" s="14"/>
      <c r="I2176" s="3">
        <f t="shared" si="100"/>
        <v>2.9999999999999885</v>
      </c>
      <c r="J2176" s="6">
        <f t="shared" si="101"/>
        <v>0.28571428571428475</v>
      </c>
    </row>
    <row r="2177" spans="7:10" x14ac:dyDescent="0.25">
      <c r="G2177" s="4">
        <f t="shared" si="99"/>
        <v>434.79999999998387</v>
      </c>
      <c r="H2177" s="14"/>
      <c r="I2177" s="3">
        <f t="shared" si="100"/>
        <v>2.9999999999999885</v>
      </c>
      <c r="J2177" s="6">
        <f t="shared" si="101"/>
        <v>0.28571428571428475</v>
      </c>
    </row>
    <row r="2178" spans="7:10" x14ac:dyDescent="0.25">
      <c r="G2178" s="4">
        <f t="shared" si="99"/>
        <v>434.99999999998386</v>
      </c>
      <c r="H2178" s="14"/>
      <c r="I2178" s="3">
        <f t="shared" si="100"/>
        <v>2.9999999999999885</v>
      </c>
      <c r="J2178" s="6">
        <f t="shared" si="101"/>
        <v>0.28571428571428475</v>
      </c>
    </row>
    <row r="2179" spans="7:10" x14ac:dyDescent="0.25">
      <c r="G2179" s="4">
        <f t="shared" si="99"/>
        <v>435.19999999998385</v>
      </c>
      <c r="H2179" s="14"/>
      <c r="I2179" s="3">
        <f t="shared" si="100"/>
        <v>2.9999999999999885</v>
      </c>
      <c r="J2179" s="6">
        <f t="shared" si="101"/>
        <v>0.28571428571428475</v>
      </c>
    </row>
    <row r="2180" spans="7:10" x14ac:dyDescent="0.25">
      <c r="G2180" s="4">
        <f t="shared" si="99"/>
        <v>435.39999999998383</v>
      </c>
      <c r="H2180" s="14"/>
      <c r="I2180" s="3">
        <f t="shared" si="100"/>
        <v>2.9999999999999885</v>
      </c>
      <c r="J2180" s="6">
        <f t="shared" si="101"/>
        <v>0.28571428571428475</v>
      </c>
    </row>
    <row r="2181" spans="7:10" x14ac:dyDescent="0.25">
      <c r="G2181" s="4">
        <f t="shared" ref="G2181:G2244" si="102">G2180+$D$22</f>
        <v>435.59999999998382</v>
      </c>
      <c r="H2181" s="14"/>
      <c r="I2181" s="3">
        <f t="shared" ref="I2181:I2244" si="103">I2180+(D$9-D$10*I2180-D$11*I2180)*D$22</f>
        <v>2.9999999999999885</v>
      </c>
      <c r="J2181" s="6">
        <f t="shared" ref="J2181:J2244" si="104">J2180+(D$12+D$10*I2180-D$13*J2180-D$14*J2180)*D$22</f>
        <v>0.28571428571428475</v>
      </c>
    </row>
    <row r="2182" spans="7:10" x14ac:dyDescent="0.25">
      <c r="G2182" s="4">
        <f t="shared" si="102"/>
        <v>435.79999999998381</v>
      </c>
      <c r="H2182" s="14"/>
      <c r="I2182" s="3">
        <f t="shared" si="103"/>
        <v>2.9999999999999885</v>
      </c>
      <c r="J2182" s="6">
        <f t="shared" si="104"/>
        <v>0.28571428571428475</v>
      </c>
    </row>
    <row r="2183" spans="7:10" x14ac:dyDescent="0.25">
      <c r="G2183" s="4">
        <f t="shared" si="102"/>
        <v>435.9999999999838</v>
      </c>
      <c r="H2183" s="14"/>
      <c r="I2183" s="3">
        <f t="shared" si="103"/>
        <v>2.9999999999999885</v>
      </c>
      <c r="J2183" s="6">
        <f t="shared" si="104"/>
        <v>0.28571428571428475</v>
      </c>
    </row>
    <row r="2184" spans="7:10" x14ac:dyDescent="0.25">
      <c r="G2184" s="4">
        <f t="shared" si="102"/>
        <v>436.19999999998379</v>
      </c>
      <c r="H2184" s="14"/>
      <c r="I2184" s="3">
        <f t="shared" si="103"/>
        <v>2.9999999999999885</v>
      </c>
      <c r="J2184" s="6">
        <f t="shared" si="104"/>
        <v>0.28571428571428475</v>
      </c>
    </row>
    <row r="2185" spans="7:10" x14ac:dyDescent="0.25">
      <c r="G2185" s="4">
        <f t="shared" si="102"/>
        <v>436.39999999998378</v>
      </c>
      <c r="H2185" s="14"/>
      <c r="I2185" s="3">
        <f t="shared" si="103"/>
        <v>2.9999999999999885</v>
      </c>
      <c r="J2185" s="6">
        <f t="shared" si="104"/>
        <v>0.28571428571428475</v>
      </c>
    </row>
    <row r="2186" spans="7:10" x14ac:dyDescent="0.25">
      <c r="G2186" s="4">
        <f t="shared" si="102"/>
        <v>436.59999999998377</v>
      </c>
      <c r="H2186" s="14"/>
      <c r="I2186" s="3">
        <f t="shared" si="103"/>
        <v>2.9999999999999885</v>
      </c>
      <c r="J2186" s="6">
        <f t="shared" si="104"/>
        <v>0.28571428571428475</v>
      </c>
    </row>
    <row r="2187" spans="7:10" x14ac:dyDescent="0.25">
      <c r="G2187" s="4">
        <f t="shared" si="102"/>
        <v>436.79999999998375</v>
      </c>
      <c r="H2187" s="14"/>
      <c r="I2187" s="3">
        <f t="shared" si="103"/>
        <v>2.9999999999999885</v>
      </c>
      <c r="J2187" s="6">
        <f t="shared" si="104"/>
        <v>0.28571428571428475</v>
      </c>
    </row>
    <row r="2188" spans="7:10" x14ac:dyDescent="0.25">
      <c r="G2188" s="4">
        <f t="shared" si="102"/>
        <v>436.99999999998374</v>
      </c>
      <c r="H2188" s="14"/>
      <c r="I2188" s="3">
        <f t="shared" si="103"/>
        <v>2.9999999999999885</v>
      </c>
      <c r="J2188" s="6">
        <f t="shared" si="104"/>
        <v>0.28571428571428475</v>
      </c>
    </row>
    <row r="2189" spans="7:10" x14ac:dyDescent="0.25">
      <c r="G2189" s="4">
        <f t="shared" si="102"/>
        <v>437.19999999998373</v>
      </c>
      <c r="H2189" s="14"/>
      <c r="I2189" s="3">
        <f t="shared" si="103"/>
        <v>2.9999999999999885</v>
      </c>
      <c r="J2189" s="6">
        <f t="shared" si="104"/>
        <v>0.28571428571428475</v>
      </c>
    </row>
    <row r="2190" spans="7:10" x14ac:dyDescent="0.25">
      <c r="G2190" s="4">
        <f t="shared" si="102"/>
        <v>437.39999999998372</v>
      </c>
      <c r="H2190" s="14"/>
      <c r="I2190" s="3">
        <f t="shared" si="103"/>
        <v>2.9999999999999885</v>
      </c>
      <c r="J2190" s="6">
        <f t="shared" si="104"/>
        <v>0.28571428571428475</v>
      </c>
    </row>
    <row r="2191" spans="7:10" x14ac:dyDescent="0.25">
      <c r="G2191" s="4">
        <f t="shared" si="102"/>
        <v>437.59999999998371</v>
      </c>
      <c r="H2191" s="14"/>
      <c r="I2191" s="3">
        <f t="shared" si="103"/>
        <v>2.9999999999999885</v>
      </c>
      <c r="J2191" s="6">
        <f t="shared" si="104"/>
        <v>0.28571428571428475</v>
      </c>
    </row>
    <row r="2192" spans="7:10" x14ac:dyDescent="0.25">
      <c r="G2192" s="4">
        <f t="shared" si="102"/>
        <v>437.7999999999837</v>
      </c>
      <c r="H2192" s="14"/>
      <c r="I2192" s="3">
        <f t="shared" si="103"/>
        <v>2.9999999999999885</v>
      </c>
      <c r="J2192" s="6">
        <f t="shared" si="104"/>
        <v>0.28571428571428475</v>
      </c>
    </row>
    <row r="2193" spans="7:10" x14ac:dyDescent="0.25">
      <c r="G2193" s="4">
        <f t="shared" si="102"/>
        <v>437.99999999998369</v>
      </c>
      <c r="H2193" s="14"/>
      <c r="I2193" s="3">
        <f t="shared" si="103"/>
        <v>2.9999999999999885</v>
      </c>
      <c r="J2193" s="6">
        <f t="shared" si="104"/>
        <v>0.28571428571428475</v>
      </c>
    </row>
    <row r="2194" spans="7:10" x14ac:dyDescent="0.25">
      <c r="G2194" s="4">
        <f t="shared" si="102"/>
        <v>438.19999999998367</v>
      </c>
      <c r="H2194" s="14"/>
      <c r="I2194" s="3">
        <f t="shared" si="103"/>
        <v>2.9999999999999885</v>
      </c>
      <c r="J2194" s="6">
        <f t="shared" si="104"/>
        <v>0.28571428571428475</v>
      </c>
    </row>
    <row r="2195" spans="7:10" x14ac:dyDescent="0.25">
      <c r="G2195" s="4">
        <f t="shared" si="102"/>
        <v>438.39999999998366</v>
      </c>
      <c r="H2195" s="14"/>
      <c r="I2195" s="3">
        <f t="shared" si="103"/>
        <v>2.9999999999999885</v>
      </c>
      <c r="J2195" s="6">
        <f t="shared" si="104"/>
        <v>0.28571428571428475</v>
      </c>
    </row>
    <row r="2196" spans="7:10" x14ac:dyDescent="0.25">
      <c r="G2196" s="4">
        <f t="shared" si="102"/>
        <v>438.59999999998365</v>
      </c>
      <c r="H2196" s="14"/>
      <c r="I2196" s="3">
        <f t="shared" si="103"/>
        <v>2.9999999999999885</v>
      </c>
      <c r="J2196" s="6">
        <f t="shared" si="104"/>
        <v>0.28571428571428475</v>
      </c>
    </row>
    <row r="2197" spans="7:10" x14ac:dyDescent="0.25">
      <c r="G2197" s="4">
        <f t="shared" si="102"/>
        <v>438.79999999998364</v>
      </c>
      <c r="H2197" s="14"/>
      <c r="I2197" s="3">
        <f t="shared" si="103"/>
        <v>2.9999999999999885</v>
      </c>
      <c r="J2197" s="6">
        <f t="shared" si="104"/>
        <v>0.28571428571428475</v>
      </c>
    </row>
    <row r="2198" spans="7:10" x14ac:dyDescent="0.25">
      <c r="G2198" s="4">
        <f t="shared" si="102"/>
        <v>438.99999999998363</v>
      </c>
      <c r="H2198" s="14"/>
      <c r="I2198" s="3">
        <f t="shared" si="103"/>
        <v>2.9999999999999885</v>
      </c>
      <c r="J2198" s="6">
        <f t="shared" si="104"/>
        <v>0.28571428571428475</v>
      </c>
    </row>
    <row r="2199" spans="7:10" x14ac:dyDescent="0.25">
      <c r="G2199" s="4">
        <f t="shared" si="102"/>
        <v>439.19999999998362</v>
      </c>
      <c r="H2199" s="14"/>
      <c r="I2199" s="3">
        <f t="shared" si="103"/>
        <v>2.9999999999999885</v>
      </c>
      <c r="J2199" s="6">
        <f t="shared" si="104"/>
        <v>0.28571428571428475</v>
      </c>
    </row>
    <row r="2200" spans="7:10" x14ac:dyDescent="0.25">
      <c r="G2200" s="4">
        <f t="shared" si="102"/>
        <v>439.39999999998361</v>
      </c>
      <c r="H2200" s="14"/>
      <c r="I2200" s="3">
        <f t="shared" si="103"/>
        <v>2.9999999999999885</v>
      </c>
      <c r="J2200" s="6">
        <f t="shared" si="104"/>
        <v>0.28571428571428475</v>
      </c>
    </row>
    <row r="2201" spans="7:10" x14ac:dyDescent="0.25">
      <c r="G2201" s="4">
        <f t="shared" si="102"/>
        <v>439.59999999998359</v>
      </c>
      <c r="H2201" s="14"/>
      <c r="I2201" s="3">
        <f t="shared" si="103"/>
        <v>2.9999999999999885</v>
      </c>
      <c r="J2201" s="6">
        <f t="shared" si="104"/>
        <v>0.28571428571428475</v>
      </c>
    </row>
    <row r="2202" spans="7:10" x14ac:dyDescent="0.25">
      <c r="G2202" s="4">
        <f t="shared" si="102"/>
        <v>439.79999999998358</v>
      </c>
      <c r="H2202" s="14"/>
      <c r="I2202" s="3">
        <f t="shared" si="103"/>
        <v>2.9999999999999885</v>
      </c>
      <c r="J2202" s="6">
        <f t="shared" si="104"/>
        <v>0.28571428571428475</v>
      </c>
    </row>
    <row r="2203" spans="7:10" x14ac:dyDescent="0.25">
      <c r="G2203" s="4">
        <f t="shared" si="102"/>
        <v>439.99999999998357</v>
      </c>
      <c r="H2203" s="14"/>
      <c r="I2203" s="3">
        <f t="shared" si="103"/>
        <v>2.9999999999999885</v>
      </c>
      <c r="J2203" s="6">
        <f t="shared" si="104"/>
        <v>0.28571428571428475</v>
      </c>
    </row>
    <row r="2204" spans="7:10" x14ac:dyDescent="0.25">
      <c r="G2204" s="4">
        <f t="shared" si="102"/>
        <v>440.19999999998356</v>
      </c>
      <c r="H2204" s="14"/>
      <c r="I2204" s="3">
        <f t="shared" si="103"/>
        <v>2.9999999999999885</v>
      </c>
      <c r="J2204" s="6">
        <f t="shared" si="104"/>
        <v>0.28571428571428475</v>
      </c>
    </row>
    <row r="2205" spans="7:10" x14ac:dyDescent="0.25">
      <c r="G2205" s="4">
        <f t="shared" si="102"/>
        <v>440.39999999998355</v>
      </c>
      <c r="H2205" s="14"/>
      <c r="I2205" s="3">
        <f t="shared" si="103"/>
        <v>2.9999999999999885</v>
      </c>
      <c r="J2205" s="6">
        <f t="shared" si="104"/>
        <v>0.28571428571428475</v>
      </c>
    </row>
    <row r="2206" spans="7:10" x14ac:dyDescent="0.25">
      <c r="G2206" s="4">
        <f t="shared" si="102"/>
        <v>440.59999999998354</v>
      </c>
      <c r="H2206" s="14"/>
      <c r="I2206" s="3">
        <f t="shared" si="103"/>
        <v>2.9999999999999885</v>
      </c>
      <c r="J2206" s="6">
        <f t="shared" si="104"/>
        <v>0.28571428571428475</v>
      </c>
    </row>
    <row r="2207" spans="7:10" x14ac:dyDescent="0.25">
      <c r="G2207" s="4">
        <f t="shared" si="102"/>
        <v>440.79999999998353</v>
      </c>
      <c r="H2207" s="14"/>
      <c r="I2207" s="3">
        <f t="shared" si="103"/>
        <v>2.9999999999999885</v>
      </c>
      <c r="J2207" s="6">
        <f t="shared" si="104"/>
        <v>0.28571428571428475</v>
      </c>
    </row>
    <row r="2208" spans="7:10" x14ac:dyDescent="0.25">
      <c r="G2208" s="4">
        <f t="shared" si="102"/>
        <v>440.99999999998352</v>
      </c>
      <c r="H2208" s="14"/>
      <c r="I2208" s="3">
        <f t="shared" si="103"/>
        <v>2.9999999999999885</v>
      </c>
      <c r="J2208" s="6">
        <f t="shared" si="104"/>
        <v>0.28571428571428475</v>
      </c>
    </row>
    <row r="2209" spans="7:10" x14ac:dyDescent="0.25">
      <c r="G2209" s="4">
        <f t="shared" si="102"/>
        <v>441.1999999999835</v>
      </c>
      <c r="H2209" s="14"/>
      <c r="I2209" s="3">
        <f t="shared" si="103"/>
        <v>2.9999999999999885</v>
      </c>
      <c r="J2209" s="6">
        <f t="shared" si="104"/>
        <v>0.28571428571428475</v>
      </c>
    </row>
    <row r="2210" spans="7:10" x14ac:dyDescent="0.25">
      <c r="G2210" s="4">
        <f t="shared" si="102"/>
        <v>441.39999999998349</v>
      </c>
      <c r="H2210" s="14"/>
      <c r="I2210" s="3">
        <f t="shared" si="103"/>
        <v>2.9999999999999885</v>
      </c>
      <c r="J2210" s="6">
        <f t="shared" si="104"/>
        <v>0.28571428571428475</v>
      </c>
    </row>
    <row r="2211" spans="7:10" x14ac:dyDescent="0.25">
      <c r="G2211" s="4">
        <f t="shared" si="102"/>
        <v>441.59999999998348</v>
      </c>
      <c r="H2211" s="14"/>
      <c r="I2211" s="3">
        <f t="shared" si="103"/>
        <v>2.9999999999999885</v>
      </c>
      <c r="J2211" s="6">
        <f t="shared" si="104"/>
        <v>0.28571428571428475</v>
      </c>
    </row>
    <row r="2212" spans="7:10" x14ac:dyDescent="0.25">
      <c r="G2212" s="4">
        <f t="shared" si="102"/>
        <v>441.79999999998347</v>
      </c>
      <c r="H2212" s="14"/>
      <c r="I2212" s="3">
        <f t="shared" si="103"/>
        <v>2.9999999999999885</v>
      </c>
      <c r="J2212" s="6">
        <f t="shared" si="104"/>
        <v>0.28571428571428475</v>
      </c>
    </row>
    <row r="2213" spans="7:10" x14ac:dyDescent="0.25">
      <c r="G2213" s="4">
        <f t="shared" si="102"/>
        <v>441.99999999998346</v>
      </c>
      <c r="H2213" s="14"/>
      <c r="I2213" s="3">
        <f t="shared" si="103"/>
        <v>2.9999999999999885</v>
      </c>
      <c r="J2213" s="6">
        <f t="shared" si="104"/>
        <v>0.28571428571428475</v>
      </c>
    </row>
    <row r="2214" spans="7:10" x14ac:dyDescent="0.25">
      <c r="G2214" s="4">
        <f t="shared" si="102"/>
        <v>442.19999999998345</v>
      </c>
      <c r="H2214" s="14"/>
      <c r="I2214" s="3">
        <f t="shared" si="103"/>
        <v>2.9999999999999885</v>
      </c>
      <c r="J2214" s="6">
        <f t="shared" si="104"/>
        <v>0.28571428571428475</v>
      </c>
    </row>
    <row r="2215" spans="7:10" x14ac:dyDescent="0.25">
      <c r="G2215" s="4">
        <f t="shared" si="102"/>
        <v>442.39999999998344</v>
      </c>
      <c r="H2215" s="14"/>
      <c r="I2215" s="3">
        <f t="shared" si="103"/>
        <v>2.9999999999999885</v>
      </c>
      <c r="J2215" s="6">
        <f t="shared" si="104"/>
        <v>0.28571428571428475</v>
      </c>
    </row>
    <row r="2216" spans="7:10" x14ac:dyDescent="0.25">
      <c r="G2216" s="4">
        <f t="shared" si="102"/>
        <v>442.59999999998342</v>
      </c>
      <c r="H2216" s="14"/>
      <c r="I2216" s="3">
        <f t="shared" si="103"/>
        <v>2.9999999999999885</v>
      </c>
      <c r="J2216" s="6">
        <f t="shared" si="104"/>
        <v>0.28571428571428475</v>
      </c>
    </row>
    <row r="2217" spans="7:10" x14ac:dyDescent="0.25">
      <c r="G2217" s="4">
        <f t="shared" si="102"/>
        <v>442.79999999998341</v>
      </c>
      <c r="H2217" s="14"/>
      <c r="I2217" s="3">
        <f t="shared" si="103"/>
        <v>2.9999999999999885</v>
      </c>
      <c r="J2217" s="6">
        <f t="shared" si="104"/>
        <v>0.28571428571428475</v>
      </c>
    </row>
    <row r="2218" spans="7:10" x14ac:dyDescent="0.25">
      <c r="G2218" s="4">
        <f t="shared" si="102"/>
        <v>442.9999999999834</v>
      </c>
      <c r="H2218" s="14"/>
      <c r="I2218" s="3">
        <f t="shared" si="103"/>
        <v>2.9999999999999885</v>
      </c>
      <c r="J2218" s="6">
        <f t="shared" si="104"/>
        <v>0.28571428571428475</v>
      </c>
    </row>
    <row r="2219" spans="7:10" x14ac:dyDescent="0.25">
      <c r="G2219" s="4">
        <f t="shared" si="102"/>
        <v>443.19999999998339</v>
      </c>
      <c r="H2219" s="14"/>
      <c r="I2219" s="3">
        <f t="shared" si="103"/>
        <v>2.9999999999999885</v>
      </c>
      <c r="J2219" s="6">
        <f t="shared" si="104"/>
        <v>0.28571428571428475</v>
      </c>
    </row>
    <row r="2220" spans="7:10" x14ac:dyDescent="0.25">
      <c r="G2220" s="4">
        <f t="shared" si="102"/>
        <v>443.39999999998338</v>
      </c>
      <c r="H2220" s="14"/>
      <c r="I2220" s="3">
        <f t="shared" si="103"/>
        <v>2.9999999999999885</v>
      </c>
      <c r="J2220" s="6">
        <f t="shared" si="104"/>
        <v>0.28571428571428475</v>
      </c>
    </row>
    <row r="2221" spans="7:10" x14ac:dyDescent="0.25">
      <c r="G2221" s="4">
        <f t="shared" si="102"/>
        <v>443.59999999998337</v>
      </c>
      <c r="H2221" s="14"/>
      <c r="I2221" s="3">
        <f t="shared" si="103"/>
        <v>2.9999999999999885</v>
      </c>
      <c r="J2221" s="6">
        <f t="shared" si="104"/>
        <v>0.28571428571428475</v>
      </c>
    </row>
    <row r="2222" spans="7:10" x14ac:dyDescent="0.25">
      <c r="G2222" s="4">
        <f t="shared" si="102"/>
        <v>443.79999999998336</v>
      </c>
      <c r="H2222" s="14"/>
      <c r="I2222" s="3">
        <f t="shared" si="103"/>
        <v>2.9999999999999885</v>
      </c>
      <c r="J2222" s="6">
        <f t="shared" si="104"/>
        <v>0.28571428571428475</v>
      </c>
    </row>
    <row r="2223" spans="7:10" x14ac:dyDescent="0.25">
      <c r="G2223" s="4">
        <f t="shared" si="102"/>
        <v>443.99999999998334</v>
      </c>
      <c r="H2223" s="14"/>
      <c r="I2223" s="3">
        <f t="shared" si="103"/>
        <v>2.9999999999999885</v>
      </c>
      <c r="J2223" s="6">
        <f t="shared" si="104"/>
        <v>0.28571428571428475</v>
      </c>
    </row>
    <row r="2224" spans="7:10" x14ac:dyDescent="0.25">
      <c r="G2224" s="4">
        <f t="shared" si="102"/>
        <v>444.19999999998333</v>
      </c>
      <c r="H2224" s="14"/>
      <c r="I2224" s="3">
        <f t="shared" si="103"/>
        <v>2.9999999999999885</v>
      </c>
      <c r="J2224" s="6">
        <f t="shared" si="104"/>
        <v>0.28571428571428475</v>
      </c>
    </row>
    <row r="2225" spans="7:10" x14ac:dyDescent="0.25">
      <c r="G2225" s="4">
        <f t="shared" si="102"/>
        <v>444.39999999998332</v>
      </c>
      <c r="H2225" s="14"/>
      <c r="I2225" s="3">
        <f t="shared" si="103"/>
        <v>2.9999999999999885</v>
      </c>
      <c r="J2225" s="6">
        <f t="shared" si="104"/>
        <v>0.28571428571428475</v>
      </c>
    </row>
    <row r="2226" spans="7:10" x14ac:dyDescent="0.25">
      <c r="G2226" s="4">
        <f t="shared" si="102"/>
        <v>444.59999999998331</v>
      </c>
      <c r="H2226" s="14"/>
      <c r="I2226" s="3">
        <f t="shared" si="103"/>
        <v>2.9999999999999885</v>
      </c>
      <c r="J2226" s="6">
        <f t="shared" si="104"/>
        <v>0.28571428571428475</v>
      </c>
    </row>
    <row r="2227" spans="7:10" x14ac:dyDescent="0.25">
      <c r="G2227" s="4">
        <f t="shared" si="102"/>
        <v>444.7999999999833</v>
      </c>
      <c r="H2227" s="14"/>
      <c r="I2227" s="3">
        <f t="shared" si="103"/>
        <v>2.9999999999999885</v>
      </c>
      <c r="J2227" s="6">
        <f t="shared" si="104"/>
        <v>0.28571428571428475</v>
      </c>
    </row>
    <row r="2228" spans="7:10" x14ac:dyDescent="0.25">
      <c r="G2228" s="4">
        <f t="shared" si="102"/>
        <v>444.99999999998329</v>
      </c>
      <c r="H2228" s="14"/>
      <c r="I2228" s="3">
        <f t="shared" si="103"/>
        <v>2.9999999999999885</v>
      </c>
      <c r="J2228" s="6">
        <f t="shared" si="104"/>
        <v>0.28571428571428475</v>
      </c>
    </row>
    <row r="2229" spans="7:10" x14ac:dyDescent="0.25">
      <c r="G2229" s="4">
        <f t="shared" si="102"/>
        <v>445.19999999998328</v>
      </c>
      <c r="H2229" s="14"/>
      <c r="I2229" s="3">
        <f t="shared" si="103"/>
        <v>2.9999999999999885</v>
      </c>
      <c r="J2229" s="6">
        <f t="shared" si="104"/>
        <v>0.28571428571428475</v>
      </c>
    </row>
    <row r="2230" spans="7:10" x14ac:dyDescent="0.25">
      <c r="G2230" s="4">
        <f t="shared" si="102"/>
        <v>445.39999999998327</v>
      </c>
      <c r="H2230" s="14"/>
      <c r="I2230" s="3">
        <f t="shared" si="103"/>
        <v>2.9999999999999885</v>
      </c>
      <c r="J2230" s="6">
        <f t="shared" si="104"/>
        <v>0.28571428571428475</v>
      </c>
    </row>
    <row r="2231" spans="7:10" x14ac:dyDescent="0.25">
      <c r="G2231" s="4">
        <f t="shared" si="102"/>
        <v>445.59999999998325</v>
      </c>
      <c r="H2231" s="14"/>
      <c r="I2231" s="3">
        <f t="shared" si="103"/>
        <v>2.9999999999999885</v>
      </c>
      <c r="J2231" s="6">
        <f t="shared" si="104"/>
        <v>0.28571428571428475</v>
      </c>
    </row>
    <row r="2232" spans="7:10" x14ac:dyDescent="0.25">
      <c r="G2232" s="4">
        <f t="shared" si="102"/>
        <v>445.79999999998324</v>
      </c>
      <c r="H2232" s="14"/>
      <c r="I2232" s="3">
        <f t="shared" si="103"/>
        <v>2.9999999999999885</v>
      </c>
      <c r="J2232" s="6">
        <f t="shared" si="104"/>
        <v>0.28571428571428475</v>
      </c>
    </row>
    <row r="2233" spans="7:10" x14ac:dyDescent="0.25">
      <c r="G2233" s="4">
        <f t="shared" si="102"/>
        <v>445.99999999998323</v>
      </c>
      <c r="H2233" s="14"/>
      <c r="I2233" s="3">
        <f t="shared" si="103"/>
        <v>2.9999999999999885</v>
      </c>
      <c r="J2233" s="6">
        <f t="shared" si="104"/>
        <v>0.28571428571428475</v>
      </c>
    </row>
    <row r="2234" spans="7:10" x14ac:dyDescent="0.25">
      <c r="G2234" s="4">
        <f t="shared" si="102"/>
        <v>446.19999999998322</v>
      </c>
      <c r="H2234" s="14"/>
      <c r="I2234" s="3">
        <f t="shared" si="103"/>
        <v>2.9999999999999885</v>
      </c>
      <c r="J2234" s="6">
        <f t="shared" si="104"/>
        <v>0.28571428571428475</v>
      </c>
    </row>
    <row r="2235" spans="7:10" x14ac:dyDescent="0.25">
      <c r="G2235" s="4">
        <f t="shared" si="102"/>
        <v>446.39999999998321</v>
      </c>
      <c r="H2235" s="14"/>
      <c r="I2235" s="3">
        <f t="shared" si="103"/>
        <v>2.9999999999999885</v>
      </c>
      <c r="J2235" s="6">
        <f t="shared" si="104"/>
        <v>0.28571428571428475</v>
      </c>
    </row>
    <row r="2236" spans="7:10" x14ac:dyDescent="0.25">
      <c r="G2236" s="4">
        <f t="shared" si="102"/>
        <v>446.5999999999832</v>
      </c>
      <c r="H2236" s="14"/>
      <c r="I2236" s="3">
        <f t="shared" si="103"/>
        <v>2.9999999999999885</v>
      </c>
      <c r="J2236" s="6">
        <f t="shared" si="104"/>
        <v>0.28571428571428475</v>
      </c>
    </row>
    <row r="2237" spans="7:10" x14ac:dyDescent="0.25">
      <c r="G2237" s="4">
        <f t="shared" si="102"/>
        <v>446.79999999998319</v>
      </c>
      <c r="H2237" s="14"/>
      <c r="I2237" s="3">
        <f t="shared" si="103"/>
        <v>2.9999999999999885</v>
      </c>
      <c r="J2237" s="6">
        <f t="shared" si="104"/>
        <v>0.28571428571428475</v>
      </c>
    </row>
    <row r="2238" spans="7:10" x14ac:dyDescent="0.25">
      <c r="G2238" s="4">
        <f t="shared" si="102"/>
        <v>446.99999999998317</v>
      </c>
      <c r="H2238" s="14"/>
      <c r="I2238" s="3">
        <f t="shared" si="103"/>
        <v>2.9999999999999885</v>
      </c>
      <c r="J2238" s="6">
        <f t="shared" si="104"/>
        <v>0.28571428571428475</v>
      </c>
    </row>
    <row r="2239" spans="7:10" x14ac:dyDescent="0.25">
      <c r="G2239" s="4">
        <f t="shared" si="102"/>
        <v>447.19999999998316</v>
      </c>
      <c r="H2239" s="14"/>
      <c r="I2239" s="3">
        <f t="shared" si="103"/>
        <v>2.9999999999999885</v>
      </c>
      <c r="J2239" s="6">
        <f t="shared" si="104"/>
        <v>0.28571428571428475</v>
      </c>
    </row>
    <row r="2240" spans="7:10" x14ac:dyDescent="0.25">
      <c r="G2240" s="4">
        <f t="shared" si="102"/>
        <v>447.39999999998315</v>
      </c>
      <c r="H2240" s="14"/>
      <c r="I2240" s="3">
        <f t="shared" si="103"/>
        <v>2.9999999999999885</v>
      </c>
      <c r="J2240" s="6">
        <f t="shared" si="104"/>
        <v>0.28571428571428475</v>
      </c>
    </row>
    <row r="2241" spans="7:10" x14ac:dyDescent="0.25">
      <c r="G2241" s="4">
        <f t="shared" si="102"/>
        <v>447.59999999998314</v>
      </c>
      <c r="H2241" s="14"/>
      <c r="I2241" s="3">
        <f t="shared" si="103"/>
        <v>2.9999999999999885</v>
      </c>
      <c r="J2241" s="6">
        <f t="shared" si="104"/>
        <v>0.28571428571428475</v>
      </c>
    </row>
    <row r="2242" spans="7:10" x14ac:dyDescent="0.25">
      <c r="G2242" s="4">
        <f t="shared" si="102"/>
        <v>447.79999999998313</v>
      </c>
      <c r="H2242" s="14"/>
      <c r="I2242" s="3">
        <f t="shared" si="103"/>
        <v>2.9999999999999885</v>
      </c>
      <c r="J2242" s="6">
        <f t="shared" si="104"/>
        <v>0.28571428571428475</v>
      </c>
    </row>
    <row r="2243" spans="7:10" x14ac:dyDescent="0.25">
      <c r="G2243" s="4">
        <f t="shared" si="102"/>
        <v>447.99999999998312</v>
      </c>
      <c r="H2243" s="14"/>
      <c r="I2243" s="3">
        <f t="shared" si="103"/>
        <v>2.9999999999999885</v>
      </c>
      <c r="J2243" s="6">
        <f t="shared" si="104"/>
        <v>0.28571428571428475</v>
      </c>
    </row>
    <row r="2244" spans="7:10" x14ac:dyDescent="0.25">
      <c r="G2244" s="4">
        <f t="shared" si="102"/>
        <v>448.19999999998311</v>
      </c>
      <c r="H2244" s="14"/>
      <c r="I2244" s="3">
        <f t="shared" si="103"/>
        <v>2.9999999999999885</v>
      </c>
      <c r="J2244" s="6">
        <f t="shared" si="104"/>
        <v>0.28571428571428475</v>
      </c>
    </row>
    <row r="2245" spans="7:10" x14ac:dyDescent="0.25">
      <c r="G2245" s="4">
        <f t="shared" ref="G2245:G2308" si="105">G2244+$D$22</f>
        <v>448.39999999998309</v>
      </c>
      <c r="H2245" s="14"/>
      <c r="I2245" s="3">
        <f t="shared" ref="I2245:I2308" si="106">I2244+(D$9-D$10*I2244-D$11*I2244)*D$22</f>
        <v>2.9999999999999885</v>
      </c>
      <c r="J2245" s="6">
        <f t="shared" ref="J2245:J2308" si="107">J2244+(D$12+D$10*I2244-D$13*J2244-D$14*J2244)*D$22</f>
        <v>0.28571428571428475</v>
      </c>
    </row>
    <row r="2246" spans="7:10" x14ac:dyDescent="0.25">
      <c r="G2246" s="4">
        <f t="shared" si="105"/>
        <v>448.59999999998308</v>
      </c>
      <c r="H2246" s="14"/>
      <c r="I2246" s="3">
        <f t="shared" si="106"/>
        <v>2.9999999999999885</v>
      </c>
      <c r="J2246" s="6">
        <f t="shared" si="107"/>
        <v>0.28571428571428475</v>
      </c>
    </row>
    <row r="2247" spans="7:10" x14ac:dyDescent="0.25">
      <c r="G2247" s="4">
        <f t="shared" si="105"/>
        <v>448.79999999998307</v>
      </c>
      <c r="H2247" s="14"/>
      <c r="I2247" s="3">
        <f t="shared" si="106"/>
        <v>2.9999999999999885</v>
      </c>
      <c r="J2247" s="6">
        <f t="shared" si="107"/>
        <v>0.28571428571428475</v>
      </c>
    </row>
    <row r="2248" spans="7:10" x14ac:dyDescent="0.25">
      <c r="G2248" s="4">
        <f t="shared" si="105"/>
        <v>448.99999999998306</v>
      </c>
      <c r="H2248" s="14"/>
      <c r="I2248" s="3">
        <f t="shared" si="106"/>
        <v>2.9999999999999885</v>
      </c>
      <c r="J2248" s="6">
        <f t="shared" si="107"/>
        <v>0.28571428571428475</v>
      </c>
    </row>
    <row r="2249" spans="7:10" x14ac:dyDescent="0.25">
      <c r="G2249" s="4">
        <f t="shared" si="105"/>
        <v>449.19999999998305</v>
      </c>
      <c r="H2249" s="14"/>
      <c r="I2249" s="3">
        <f t="shared" si="106"/>
        <v>2.9999999999999885</v>
      </c>
      <c r="J2249" s="6">
        <f t="shared" si="107"/>
        <v>0.28571428571428475</v>
      </c>
    </row>
    <row r="2250" spans="7:10" x14ac:dyDescent="0.25">
      <c r="G2250" s="4">
        <f t="shared" si="105"/>
        <v>449.39999999998304</v>
      </c>
      <c r="H2250" s="14"/>
      <c r="I2250" s="3">
        <f t="shared" si="106"/>
        <v>2.9999999999999885</v>
      </c>
      <c r="J2250" s="6">
        <f t="shared" si="107"/>
        <v>0.28571428571428475</v>
      </c>
    </row>
    <row r="2251" spans="7:10" x14ac:dyDescent="0.25">
      <c r="G2251" s="4">
        <f t="shared" si="105"/>
        <v>449.59999999998303</v>
      </c>
      <c r="H2251" s="14"/>
      <c r="I2251" s="3">
        <f t="shared" si="106"/>
        <v>2.9999999999999885</v>
      </c>
      <c r="J2251" s="6">
        <f t="shared" si="107"/>
        <v>0.28571428571428475</v>
      </c>
    </row>
    <row r="2252" spans="7:10" x14ac:dyDescent="0.25">
      <c r="G2252" s="4">
        <f t="shared" si="105"/>
        <v>449.79999999998302</v>
      </c>
      <c r="H2252" s="14"/>
      <c r="I2252" s="3">
        <f t="shared" si="106"/>
        <v>2.9999999999999885</v>
      </c>
      <c r="J2252" s="6">
        <f t="shared" si="107"/>
        <v>0.28571428571428475</v>
      </c>
    </row>
    <row r="2253" spans="7:10" x14ac:dyDescent="0.25">
      <c r="G2253" s="4">
        <f t="shared" si="105"/>
        <v>449.999999999983</v>
      </c>
      <c r="H2253" s="14"/>
      <c r="I2253" s="3">
        <f t="shared" si="106"/>
        <v>2.9999999999999885</v>
      </c>
      <c r="J2253" s="6">
        <f t="shared" si="107"/>
        <v>0.28571428571428475</v>
      </c>
    </row>
    <row r="2254" spans="7:10" x14ac:dyDescent="0.25">
      <c r="G2254" s="4">
        <f t="shared" si="105"/>
        <v>450.19999999998299</v>
      </c>
      <c r="H2254" s="14"/>
      <c r="I2254" s="3">
        <f t="shared" si="106"/>
        <v>2.9999999999999885</v>
      </c>
      <c r="J2254" s="6">
        <f t="shared" si="107"/>
        <v>0.28571428571428475</v>
      </c>
    </row>
    <row r="2255" spans="7:10" x14ac:dyDescent="0.25">
      <c r="G2255" s="4">
        <f t="shared" si="105"/>
        <v>450.39999999998298</v>
      </c>
      <c r="H2255" s="14"/>
      <c r="I2255" s="3">
        <f t="shared" si="106"/>
        <v>2.9999999999999885</v>
      </c>
      <c r="J2255" s="6">
        <f t="shared" si="107"/>
        <v>0.28571428571428475</v>
      </c>
    </row>
    <row r="2256" spans="7:10" x14ac:dyDescent="0.25">
      <c r="G2256" s="4">
        <f t="shared" si="105"/>
        <v>450.59999999998297</v>
      </c>
      <c r="H2256" s="14"/>
      <c r="I2256" s="3">
        <f t="shared" si="106"/>
        <v>2.9999999999999885</v>
      </c>
      <c r="J2256" s="6">
        <f t="shared" si="107"/>
        <v>0.28571428571428475</v>
      </c>
    </row>
    <row r="2257" spans="7:10" x14ac:dyDescent="0.25">
      <c r="G2257" s="4">
        <f t="shared" si="105"/>
        <v>450.79999999998296</v>
      </c>
      <c r="H2257" s="14"/>
      <c r="I2257" s="3">
        <f t="shared" si="106"/>
        <v>2.9999999999999885</v>
      </c>
      <c r="J2257" s="6">
        <f t="shared" si="107"/>
        <v>0.28571428571428475</v>
      </c>
    </row>
    <row r="2258" spans="7:10" x14ac:dyDescent="0.25">
      <c r="G2258" s="4">
        <f t="shared" si="105"/>
        <v>450.99999999998295</v>
      </c>
      <c r="H2258" s="14"/>
      <c r="I2258" s="3">
        <f t="shared" si="106"/>
        <v>2.9999999999999885</v>
      </c>
      <c r="J2258" s="6">
        <f t="shared" si="107"/>
        <v>0.28571428571428475</v>
      </c>
    </row>
    <row r="2259" spans="7:10" x14ac:dyDescent="0.25">
      <c r="G2259" s="4">
        <f t="shared" si="105"/>
        <v>451.19999999998294</v>
      </c>
      <c r="H2259" s="14"/>
      <c r="I2259" s="3">
        <f t="shared" si="106"/>
        <v>2.9999999999999885</v>
      </c>
      <c r="J2259" s="6">
        <f t="shared" si="107"/>
        <v>0.28571428571428475</v>
      </c>
    </row>
    <row r="2260" spans="7:10" x14ac:dyDescent="0.25">
      <c r="G2260" s="4">
        <f t="shared" si="105"/>
        <v>451.39999999998292</v>
      </c>
      <c r="H2260" s="14"/>
      <c r="I2260" s="3">
        <f t="shared" si="106"/>
        <v>2.9999999999999885</v>
      </c>
      <c r="J2260" s="6">
        <f t="shared" si="107"/>
        <v>0.28571428571428475</v>
      </c>
    </row>
    <row r="2261" spans="7:10" x14ac:dyDescent="0.25">
      <c r="G2261" s="4">
        <f t="shared" si="105"/>
        <v>451.59999999998291</v>
      </c>
      <c r="H2261" s="14"/>
      <c r="I2261" s="3">
        <f t="shared" si="106"/>
        <v>2.9999999999999885</v>
      </c>
      <c r="J2261" s="6">
        <f t="shared" si="107"/>
        <v>0.28571428571428475</v>
      </c>
    </row>
    <row r="2262" spans="7:10" x14ac:dyDescent="0.25">
      <c r="G2262" s="4">
        <f t="shared" si="105"/>
        <v>451.7999999999829</v>
      </c>
      <c r="H2262" s="14"/>
      <c r="I2262" s="3">
        <f t="shared" si="106"/>
        <v>2.9999999999999885</v>
      </c>
      <c r="J2262" s="6">
        <f t="shared" si="107"/>
        <v>0.28571428571428475</v>
      </c>
    </row>
    <row r="2263" spans="7:10" x14ac:dyDescent="0.25">
      <c r="G2263" s="4">
        <f t="shared" si="105"/>
        <v>451.99999999998289</v>
      </c>
      <c r="H2263" s="14"/>
      <c r="I2263" s="3">
        <f t="shared" si="106"/>
        <v>2.9999999999999885</v>
      </c>
      <c r="J2263" s="6">
        <f t="shared" si="107"/>
        <v>0.28571428571428475</v>
      </c>
    </row>
    <row r="2264" spans="7:10" x14ac:dyDescent="0.25">
      <c r="G2264" s="4">
        <f t="shared" si="105"/>
        <v>452.19999999998288</v>
      </c>
      <c r="H2264" s="14"/>
      <c r="I2264" s="3">
        <f t="shared" si="106"/>
        <v>2.9999999999999885</v>
      </c>
      <c r="J2264" s="6">
        <f t="shared" si="107"/>
        <v>0.28571428571428475</v>
      </c>
    </row>
    <row r="2265" spans="7:10" x14ac:dyDescent="0.25">
      <c r="G2265" s="4">
        <f t="shared" si="105"/>
        <v>452.39999999998287</v>
      </c>
      <c r="H2265" s="14"/>
      <c r="I2265" s="3">
        <f t="shared" si="106"/>
        <v>2.9999999999999885</v>
      </c>
      <c r="J2265" s="6">
        <f t="shared" si="107"/>
        <v>0.28571428571428475</v>
      </c>
    </row>
    <row r="2266" spans="7:10" x14ac:dyDescent="0.25">
      <c r="G2266" s="4">
        <f t="shared" si="105"/>
        <v>452.59999999998286</v>
      </c>
      <c r="H2266" s="14"/>
      <c r="I2266" s="3">
        <f t="shared" si="106"/>
        <v>2.9999999999999885</v>
      </c>
      <c r="J2266" s="6">
        <f t="shared" si="107"/>
        <v>0.28571428571428475</v>
      </c>
    </row>
    <row r="2267" spans="7:10" x14ac:dyDescent="0.25">
      <c r="G2267" s="4">
        <f t="shared" si="105"/>
        <v>452.79999999998284</v>
      </c>
      <c r="H2267" s="14"/>
      <c r="I2267" s="3">
        <f t="shared" si="106"/>
        <v>2.9999999999999885</v>
      </c>
      <c r="J2267" s="6">
        <f t="shared" si="107"/>
        <v>0.28571428571428475</v>
      </c>
    </row>
    <row r="2268" spans="7:10" x14ac:dyDescent="0.25">
      <c r="G2268" s="4">
        <f t="shared" si="105"/>
        <v>452.99999999998283</v>
      </c>
      <c r="H2268" s="14"/>
      <c r="I2268" s="3">
        <f t="shared" si="106"/>
        <v>2.9999999999999885</v>
      </c>
      <c r="J2268" s="6">
        <f t="shared" si="107"/>
        <v>0.28571428571428475</v>
      </c>
    </row>
    <row r="2269" spans="7:10" x14ac:dyDescent="0.25">
      <c r="G2269" s="4">
        <f t="shared" si="105"/>
        <v>453.19999999998282</v>
      </c>
      <c r="H2269" s="14"/>
      <c r="I2269" s="3">
        <f t="shared" si="106"/>
        <v>2.9999999999999885</v>
      </c>
      <c r="J2269" s="6">
        <f t="shared" si="107"/>
        <v>0.28571428571428475</v>
      </c>
    </row>
    <row r="2270" spans="7:10" x14ac:dyDescent="0.25">
      <c r="G2270" s="4">
        <f t="shared" si="105"/>
        <v>453.39999999998281</v>
      </c>
      <c r="H2270" s="14"/>
      <c r="I2270" s="3">
        <f t="shared" si="106"/>
        <v>2.9999999999999885</v>
      </c>
      <c r="J2270" s="6">
        <f t="shared" si="107"/>
        <v>0.28571428571428475</v>
      </c>
    </row>
    <row r="2271" spans="7:10" x14ac:dyDescent="0.25">
      <c r="G2271" s="4">
        <f t="shared" si="105"/>
        <v>453.5999999999828</v>
      </c>
      <c r="H2271" s="14"/>
      <c r="I2271" s="3">
        <f t="shared" si="106"/>
        <v>2.9999999999999885</v>
      </c>
      <c r="J2271" s="6">
        <f t="shared" si="107"/>
        <v>0.28571428571428475</v>
      </c>
    </row>
    <row r="2272" spans="7:10" x14ac:dyDescent="0.25">
      <c r="G2272" s="4">
        <f t="shared" si="105"/>
        <v>453.79999999998279</v>
      </c>
      <c r="H2272" s="14"/>
      <c r="I2272" s="3">
        <f t="shared" si="106"/>
        <v>2.9999999999999885</v>
      </c>
      <c r="J2272" s="6">
        <f t="shared" si="107"/>
        <v>0.28571428571428475</v>
      </c>
    </row>
    <row r="2273" spans="7:10" x14ac:dyDescent="0.25">
      <c r="G2273" s="4">
        <f t="shared" si="105"/>
        <v>453.99999999998278</v>
      </c>
      <c r="H2273" s="14"/>
      <c r="I2273" s="3">
        <f t="shared" si="106"/>
        <v>2.9999999999999885</v>
      </c>
      <c r="J2273" s="6">
        <f t="shared" si="107"/>
        <v>0.28571428571428475</v>
      </c>
    </row>
    <row r="2274" spans="7:10" x14ac:dyDescent="0.25">
      <c r="G2274" s="4">
        <f t="shared" si="105"/>
        <v>454.19999999998277</v>
      </c>
      <c r="H2274" s="14"/>
      <c r="I2274" s="3">
        <f t="shared" si="106"/>
        <v>2.9999999999999885</v>
      </c>
      <c r="J2274" s="6">
        <f t="shared" si="107"/>
        <v>0.28571428571428475</v>
      </c>
    </row>
    <row r="2275" spans="7:10" x14ac:dyDescent="0.25">
      <c r="G2275" s="4">
        <f t="shared" si="105"/>
        <v>454.39999999998275</v>
      </c>
      <c r="H2275" s="14"/>
      <c r="I2275" s="3">
        <f t="shared" si="106"/>
        <v>2.9999999999999885</v>
      </c>
      <c r="J2275" s="6">
        <f t="shared" si="107"/>
        <v>0.28571428571428475</v>
      </c>
    </row>
    <row r="2276" spans="7:10" x14ac:dyDescent="0.25">
      <c r="G2276" s="4">
        <f t="shared" si="105"/>
        <v>454.59999999998274</v>
      </c>
      <c r="H2276" s="14"/>
      <c r="I2276" s="3">
        <f t="shared" si="106"/>
        <v>2.9999999999999885</v>
      </c>
      <c r="J2276" s="6">
        <f t="shared" si="107"/>
        <v>0.28571428571428475</v>
      </c>
    </row>
    <row r="2277" spans="7:10" x14ac:dyDescent="0.25">
      <c r="G2277" s="4">
        <f t="shared" si="105"/>
        <v>454.79999999998273</v>
      </c>
      <c r="H2277" s="14"/>
      <c r="I2277" s="3">
        <f t="shared" si="106"/>
        <v>2.9999999999999885</v>
      </c>
      <c r="J2277" s="6">
        <f t="shared" si="107"/>
        <v>0.28571428571428475</v>
      </c>
    </row>
    <row r="2278" spans="7:10" x14ac:dyDescent="0.25">
      <c r="G2278" s="4">
        <f t="shared" si="105"/>
        <v>454.99999999998272</v>
      </c>
      <c r="H2278" s="14"/>
      <c r="I2278" s="3">
        <f t="shared" si="106"/>
        <v>2.9999999999999885</v>
      </c>
      <c r="J2278" s="6">
        <f t="shared" si="107"/>
        <v>0.28571428571428475</v>
      </c>
    </row>
    <row r="2279" spans="7:10" x14ac:dyDescent="0.25">
      <c r="G2279" s="4">
        <f t="shared" si="105"/>
        <v>455.19999999998271</v>
      </c>
      <c r="H2279" s="14"/>
      <c r="I2279" s="3">
        <f t="shared" si="106"/>
        <v>2.9999999999999885</v>
      </c>
      <c r="J2279" s="6">
        <f t="shared" si="107"/>
        <v>0.28571428571428475</v>
      </c>
    </row>
    <row r="2280" spans="7:10" x14ac:dyDescent="0.25">
      <c r="G2280" s="4">
        <f t="shared" si="105"/>
        <v>455.3999999999827</v>
      </c>
      <c r="H2280" s="14"/>
      <c r="I2280" s="3">
        <f t="shared" si="106"/>
        <v>2.9999999999999885</v>
      </c>
      <c r="J2280" s="6">
        <f t="shared" si="107"/>
        <v>0.28571428571428475</v>
      </c>
    </row>
    <row r="2281" spans="7:10" x14ac:dyDescent="0.25">
      <c r="G2281" s="4">
        <f t="shared" si="105"/>
        <v>455.59999999998269</v>
      </c>
      <c r="H2281" s="14"/>
      <c r="I2281" s="3">
        <f t="shared" si="106"/>
        <v>2.9999999999999885</v>
      </c>
      <c r="J2281" s="6">
        <f t="shared" si="107"/>
        <v>0.28571428571428475</v>
      </c>
    </row>
    <row r="2282" spans="7:10" x14ac:dyDescent="0.25">
      <c r="G2282" s="4">
        <f t="shared" si="105"/>
        <v>455.79999999998267</v>
      </c>
      <c r="H2282" s="14"/>
      <c r="I2282" s="3">
        <f t="shared" si="106"/>
        <v>2.9999999999999885</v>
      </c>
      <c r="J2282" s="6">
        <f t="shared" si="107"/>
        <v>0.28571428571428475</v>
      </c>
    </row>
    <row r="2283" spans="7:10" x14ac:dyDescent="0.25">
      <c r="G2283" s="4">
        <f t="shared" si="105"/>
        <v>455.99999999998266</v>
      </c>
      <c r="H2283" s="14"/>
      <c r="I2283" s="3">
        <f t="shared" si="106"/>
        <v>2.9999999999999885</v>
      </c>
      <c r="J2283" s="6">
        <f t="shared" si="107"/>
        <v>0.28571428571428475</v>
      </c>
    </row>
    <row r="2284" spans="7:10" x14ac:dyDescent="0.25">
      <c r="G2284" s="4">
        <f t="shared" si="105"/>
        <v>456.19999999998265</v>
      </c>
      <c r="H2284" s="14"/>
      <c r="I2284" s="3">
        <f t="shared" si="106"/>
        <v>2.9999999999999885</v>
      </c>
      <c r="J2284" s="6">
        <f t="shared" si="107"/>
        <v>0.28571428571428475</v>
      </c>
    </row>
    <row r="2285" spans="7:10" x14ac:dyDescent="0.25">
      <c r="G2285" s="4">
        <f t="shared" si="105"/>
        <v>456.39999999998264</v>
      </c>
      <c r="H2285" s="14"/>
      <c r="I2285" s="3">
        <f t="shared" si="106"/>
        <v>2.9999999999999885</v>
      </c>
      <c r="J2285" s="6">
        <f t="shared" si="107"/>
        <v>0.28571428571428475</v>
      </c>
    </row>
    <row r="2286" spans="7:10" x14ac:dyDescent="0.25">
      <c r="G2286" s="4">
        <f t="shared" si="105"/>
        <v>456.59999999998263</v>
      </c>
      <c r="H2286" s="14"/>
      <c r="I2286" s="3">
        <f t="shared" si="106"/>
        <v>2.9999999999999885</v>
      </c>
      <c r="J2286" s="6">
        <f t="shared" si="107"/>
        <v>0.28571428571428475</v>
      </c>
    </row>
    <row r="2287" spans="7:10" x14ac:dyDescent="0.25">
      <c r="G2287" s="4">
        <f t="shared" si="105"/>
        <v>456.79999999998262</v>
      </c>
      <c r="H2287" s="14"/>
      <c r="I2287" s="3">
        <f t="shared" si="106"/>
        <v>2.9999999999999885</v>
      </c>
      <c r="J2287" s="6">
        <f t="shared" si="107"/>
        <v>0.28571428571428475</v>
      </c>
    </row>
    <row r="2288" spans="7:10" x14ac:dyDescent="0.25">
      <c r="G2288" s="4">
        <f t="shared" si="105"/>
        <v>456.99999999998261</v>
      </c>
      <c r="H2288" s="14"/>
      <c r="I2288" s="3">
        <f t="shared" si="106"/>
        <v>2.9999999999999885</v>
      </c>
      <c r="J2288" s="6">
        <f t="shared" si="107"/>
        <v>0.28571428571428475</v>
      </c>
    </row>
    <row r="2289" spans="7:10" x14ac:dyDescent="0.25">
      <c r="G2289" s="4">
        <f t="shared" si="105"/>
        <v>457.19999999998259</v>
      </c>
      <c r="H2289" s="14"/>
      <c r="I2289" s="3">
        <f t="shared" si="106"/>
        <v>2.9999999999999885</v>
      </c>
      <c r="J2289" s="6">
        <f t="shared" si="107"/>
        <v>0.28571428571428475</v>
      </c>
    </row>
    <row r="2290" spans="7:10" x14ac:dyDescent="0.25">
      <c r="G2290" s="4">
        <f t="shared" si="105"/>
        <v>457.39999999998258</v>
      </c>
      <c r="H2290" s="14"/>
      <c r="I2290" s="3">
        <f t="shared" si="106"/>
        <v>2.9999999999999885</v>
      </c>
      <c r="J2290" s="6">
        <f t="shared" si="107"/>
        <v>0.28571428571428475</v>
      </c>
    </row>
    <row r="2291" spans="7:10" x14ac:dyDescent="0.25">
      <c r="G2291" s="4">
        <f t="shared" si="105"/>
        <v>457.59999999998257</v>
      </c>
      <c r="H2291" s="14"/>
      <c r="I2291" s="3">
        <f t="shared" si="106"/>
        <v>2.9999999999999885</v>
      </c>
      <c r="J2291" s="6">
        <f t="shared" si="107"/>
        <v>0.28571428571428475</v>
      </c>
    </row>
    <row r="2292" spans="7:10" x14ac:dyDescent="0.25">
      <c r="G2292" s="4">
        <f t="shared" si="105"/>
        <v>457.79999999998256</v>
      </c>
      <c r="H2292" s="14"/>
      <c r="I2292" s="3">
        <f t="shared" si="106"/>
        <v>2.9999999999999885</v>
      </c>
      <c r="J2292" s="6">
        <f t="shared" si="107"/>
        <v>0.28571428571428475</v>
      </c>
    </row>
    <row r="2293" spans="7:10" x14ac:dyDescent="0.25">
      <c r="G2293" s="4">
        <f t="shared" si="105"/>
        <v>457.99999999998255</v>
      </c>
      <c r="H2293" s="14"/>
      <c r="I2293" s="3">
        <f t="shared" si="106"/>
        <v>2.9999999999999885</v>
      </c>
      <c r="J2293" s="6">
        <f t="shared" si="107"/>
        <v>0.28571428571428475</v>
      </c>
    </row>
    <row r="2294" spans="7:10" x14ac:dyDescent="0.25">
      <c r="G2294" s="4">
        <f t="shared" si="105"/>
        <v>458.19999999998254</v>
      </c>
      <c r="H2294" s="14"/>
      <c r="I2294" s="3">
        <f t="shared" si="106"/>
        <v>2.9999999999999885</v>
      </c>
      <c r="J2294" s="6">
        <f t="shared" si="107"/>
        <v>0.28571428571428475</v>
      </c>
    </row>
    <row r="2295" spans="7:10" x14ac:dyDescent="0.25">
      <c r="G2295" s="4">
        <f t="shared" si="105"/>
        <v>458.39999999998253</v>
      </c>
      <c r="H2295" s="14"/>
      <c r="I2295" s="3">
        <f t="shared" si="106"/>
        <v>2.9999999999999885</v>
      </c>
      <c r="J2295" s="6">
        <f t="shared" si="107"/>
        <v>0.28571428571428475</v>
      </c>
    </row>
    <row r="2296" spans="7:10" x14ac:dyDescent="0.25">
      <c r="G2296" s="4">
        <f t="shared" si="105"/>
        <v>458.59999999998251</v>
      </c>
      <c r="H2296" s="14"/>
      <c r="I2296" s="3">
        <f t="shared" si="106"/>
        <v>2.9999999999999885</v>
      </c>
      <c r="J2296" s="6">
        <f t="shared" si="107"/>
        <v>0.28571428571428475</v>
      </c>
    </row>
    <row r="2297" spans="7:10" x14ac:dyDescent="0.25">
      <c r="G2297" s="4">
        <f t="shared" si="105"/>
        <v>458.7999999999825</v>
      </c>
      <c r="H2297" s="14"/>
      <c r="I2297" s="3">
        <f t="shared" si="106"/>
        <v>2.9999999999999885</v>
      </c>
      <c r="J2297" s="6">
        <f t="shared" si="107"/>
        <v>0.28571428571428475</v>
      </c>
    </row>
    <row r="2298" spans="7:10" x14ac:dyDescent="0.25">
      <c r="G2298" s="4">
        <f t="shared" si="105"/>
        <v>458.99999999998249</v>
      </c>
      <c r="H2298" s="14"/>
      <c r="I2298" s="3">
        <f t="shared" si="106"/>
        <v>2.9999999999999885</v>
      </c>
      <c r="J2298" s="6">
        <f t="shared" si="107"/>
        <v>0.28571428571428475</v>
      </c>
    </row>
    <row r="2299" spans="7:10" x14ac:dyDescent="0.25">
      <c r="G2299" s="4">
        <f t="shared" si="105"/>
        <v>459.19999999998248</v>
      </c>
      <c r="H2299" s="14"/>
      <c r="I2299" s="3">
        <f t="shared" si="106"/>
        <v>2.9999999999999885</v>
      </c>
      <c r="J2299" s="6">
        <f t="shared" si="107"/>
        <v>0.28571428571428475</v>
      </c>
    </row>
    <row r="2300" spans="7:10" x14ac:dyDescent="0.25">
      <c r="G2300" s="4">
        <f t="shared" si="105"/>
        <v>459.39999999998247</v>
      </c>
      <c r="H2300" s="14"/>
      <c r="I2300" s="3">
        <f t="shared" si="106"/>
        <v>2.9999999999999885</v>
      </c>
      <c r="J2300" s="6">
        <f t="shared" si="107"/>
        <v>0.28571428571428475</v>
      </c>
    </row>
    <row r="2301" spans="7:10" x14ac:dyDescent="0.25">
      <c r="G2301" s="4">
        <f t="shared" si="105"/>
        <v>459.59999999998246</v>
      </c>
      <c r="H2301" s="14"/>
      <c r="I2301" s="3">
        <f t="shared" si="106"/>
        <v>2.9999999999999885</v>
      </c>
      <c r="J2301" s="6">
        <f t="shared" si="107"/>
        <v>0.28571428571428475</v>
      </c>
    </row>
    <row r="2302" spans="7:10" x14ac:dyDescent="0.25">
      <c r="G2302" s="4">
        <f t="shared" si="105"/>
        <v>459.79999999998245</v>
      </c>
      <c r="H2302" s="14"/>
      <c r="I2302" s="3">
        <f t="shared" si="106"/>
        <v>2.9999999999999885</v>
      </c>
      <c r="J2302" s="6">
        <f t="shared" si="107"/>
        <v>0.28571428571428475</v>
      </c>
    </row>
    <row r="2303" spans="7:10" x14ac:dyDescent="0.25">
      <c r="G2303" s="4">
        <f t="shared" si="105"/>
        <v>459.99999999998244</v>
      </c>
      <c r="H2303" s="14"/>
      <c r="I2303" s="3">
        <f t="shared" si="106"/>
        <v>2.9999999999999885</v>
      </c>
      <c r="J2303" s="6">
        <f t="shared" si="107"/>
        <v>0.28571428571428475</v>
      </c>
    </row>
    <row r="2304" spans="7:10" x14ac:dyDescent="0.25">
      <c r="G2304" s="4">
        <f t="shared" si="105"/>
        <v>460.19999999998242</v>
      </c>
      <c r="H2304" s="14"/>
      <c r="I2304" s="3">
        <f t="shared" si="106"/>
        <v>2.9999999999999885</v>
      </c>
      <c r="J2304" s="6">
        <f t="shared" si="107"/>
        <v>0.28571428571428475</v>
      </c>
    </row>
    <row r="2305" spans="7:10" x14ac:dyDescent="0.25">
      <c r="G2305" s="4">
        <f t="shared" si="105"/>
        <v>460.39999999998241</v>
      </c>
      <c r="H2305" s="14"/>
      <c r="I2305" s="3">
        <f t="shared" si="106"/>
        <v>2.9999999999999885</v>
      </c>
      <c r="J2305" s="6">
        <f t="shared" si="107"/>
        <v>0.28571428571428475</v>
      </c>
    </row>
    <row r="2306" spans="7:10" x14ac:dyDescent="0.25">
      <c r="G2306" s="4">
        <f t="shared" si="105"/>
        <v>460.5999999999824</v>
      </c>
      <c r="H2306" s="14"/>
      <c r="I2306" s="3">
        <f t="shared" si="106"/>
        <v>2.9999999999999885</v>
      </c>
      <c r="J2306" s="6">
        <f t="shared" si="107"/>
        <v>0.28571428571428475</v>
      </c>
    </row>
    <row r="2307" spans="7:10" x14ac:dyDescent="0.25">
      <c r="G2307" s="4">
        <f t="shared" si="105"/>
        <v>460.79999999998239</v>
      </c>
      <c r="H2307" s="14"/>
      <c r="I2307" s="3">
        <f t="shared" si="106"/>
        <v>2.9999999999999885</v>
      </c>
      <c r="J2307" s="6">
        <f t="shared" si="107"/>
        <v>0.28571428571428475</v>
      </c>
    </row>
    <row r="2308" spans="7:10" x14ac:dyDescent="0.25">
      <c r="G2308" s="4">
        <f t="shared" si="105"/>
        <v>460.99999999998238</v>
      </c>
      <c r="H2308" s="14"/>
      <c r="I2308" s="3">
        <f t="shared" si="106"/>
        <v>2.9999999999999885</v>
      </c>
      <c r="J2308" s="6">
        <f t="shared" si="107"/>
        <v>0.28571428571428475</v>
      </c>
    </row>
    <row r="2309" spans="7:10" x14ac:dyDescent="0.25">
      <c r="G2309" s="4">
        <f t="shared" ref="G2309:G2372" si="108">G2308+$D$22</f>
        <v>461.19999999998237</v>
      </c>
      <c r="H2309" s="14"/>
      <c r="I2309" s="3">
        <f t="shared" ref="I2309:I2372" si="109">I2308+(D$9-D$10*I2308-D$11*I2308)*D$22</f>
        <v>2.9999999999999885</v>
      </c>
      <c r="J2309" s="6">
        <f t="shared" ref="J2309:J2372" si="110">J2308+(D$12+D$10*I2308-D$13*J2308-D$14*J2308)*D$22</f>
        <v>0.28571428571428475</v>
      </c>
    </row>
    <row r="2310" spans="7:10" x14ac:dyDescent="0.25">
      <c r="G2310" s="4">
        <f t="shared" si="108"/>
        <v>461.39999999998236</v>
      </c>
      <c r="H2310" s="14"/>
      <c r="I2310" s="3">
        <f t="shared" si="109"/>
        <v>2.9999999999999885</v>
      </c>
      <c r="J2310" s="6">
        <f t="shared" si="110"/>
        <v>0.28571428571428475</v>
      </c>
    </row>
    <row r="2311" spans="7:10" x14ac:dyDescent="0.25">
      <c r="G2311" s="4">
        <f t="shared" si="108"/>
        <v>461.59999999998234</v>
      </c>
      <c r="H2311" s="14"/>
      <c r="I2311" s="3">
        <f t="shared" si="109"/>
        <v>2.9999999999999885</v>
      </c>
      <c r="J2311" s="6">
        <f t="shared" si="110"/>
        <v>0.28571428571428475</v>
      </c>
    </row>
    <row r="2312" spans="7:10" x14ac:dyDescent="0.25">
      <c r="G2312" s="4">
        <f t="shared" si="108"/>
        <v>461.79999999998233</v>
      </c>
      <c r="H2312" s="14"/>
      <c r="I2312" s="3">
        <f t="shared" si="109"/>
        <v>2.9999999999999885</v>
      </c>
      <c r="J2312" s="6">
        <f t="shared" si="110"/>
        <v>0.28571428571428475</v>
      </c>
    </row>
    <row r="2313" spans="7:10" x14ac:dyDescent="0.25">
      <c r="G2313" s="4">
        <f t="shared" si="108"/>
        <v>461.99999999998232</v>
      </c>
      <c r="H2313" s="14"/>
      <c r="I2313" s="3">
        <f t="shared" si="109"/>
        <v>2.9999999999999885</v>
      </c>
      <c r="J2313" s="6">
        <f t="shared" si="110"/>
        <v>0.28571428571428475</v>
      </c>
    </row>
    <row r="2314" spans="7:10" x14ac:dyDescent="0.25">
      <c r="G2314" s="4">
        <f t="shared" si="108"/>
        <v>462.19999999998231</v>
      </c>
      <c r="H2314" s="14"/>
      <c r="I2314" s="3">
        <f t="shared" si="109"/>
        <v>2.9999999999999885</v>
      </c>
      <c r="J2314" s="6">
        <f t="shared" si="110"/>
        <v>0.28571428571428475</v>
      </c>
    </row>
    <row r="2315" spans="7:10" x14ac:dyDescent="0.25">
      <c r="G2315" s="4">
        <f t="shared" si="108"/>
        <v>462.3999999999823</v>
      </c>
      <c r="H2315" s="14"/>
      <c r="I2315" s="3">
        <f t="shared" si="109"/>
        <v>2.9999999999999885</v>
      </c>
      <c r="J2315" s="6">
        <f t="shared" si="110"/>
        <v>0.28571428571428475</v>
      </c>
    </row>
    <row r="2316" spans="7:10" x14ac:dyDescent="0.25">
      <c r="G2316" s="4">
        <f t="shared" si="108"/>
        <v>462.59999999998229</v>
      </c>
      <c r="H2316" s="14"/>
      <c r="I2316" s="3">
        <f t="shared" si="109"/>
        <v>2.9999999999999885</v>
      </c>
      <c r="J2316" s="6">
        <f t="shared" si="110"/>
        <v>0.28571428571428475</v>
      </c>
    </row>
    <row r="2317" spans="7:10" x14ac:dyDescent="0.25">
      <c r="G2317" s="4">
        <f t="shared" si="108"/>
        <v>462.79999999998228</v>
      </c>
      <c r="H2317" s="14"/>
      <c r="I2317" s="3">
        <f t="shared" si="109"/>
        <v>2.9999999999999885</v>
      </c>
      <c r="J2317" s="6">
        <f t="shared" si="110"/>
        <v>0.28571428571428475</v>
      </c>
    </row>
    <row r="2318" spans="7:10" x14ac:dyDescent="0.25">
      <c r="G2318" s="4">
        <f t="shared" si="108"/>
        <v>462.99999999998226</v>
      </c>
      <c r="H2318" s="14"/>
      <c r="I2318" s="3">
        <f t="shared" si="109"/>
        <v>2.9999999999999885</v>
      </c>
      <c r="J2318" s="6">
        <f t="shared" si="110"/>
        <v>0.28571428571428475</v>
      </c>
    </row>
    <row r="2319" spans="7:10" x14ac:dyDescent="0.25">
      <c r="G2319" s="4">
        <f t="shared" si="108"/>
        <v>463.19999999998225</v>
      </c>
      <c r="H2319" s="14"/>
      <c r="I2319" s="3">
        <f t="shared" si="109"/>
        <v>2.9999999999999885</v>
      </c>
      <c r="J2319" s="6">
        <f t="shared" si="110"/>
        <v>0.28571428571428475</v>
      </c>
    </row>
    <row r="2320" spans="7:10" x14ac:dyDescent="0.25">
      <c r="G2320" s="4">
        <f t="shared" si="108"/>
        <v>463.39999999998224</v>
      </c>
      <c r="H2320" s="14"/>
      <c r="I2320" s="3">
        <f t="shared" si="109"/>
        <v>2.9999999999999885</v>
      </c>
      <c r="J2320" s="6">
        <f t="shared" si="110"/>
        <v>0.28571428571428475</v>
      </c>
    </row>
    <row r="2321" spans="7:10" x14ac:dyDescent="0.25">
      <c r="G2321" s="4">
        <f t="shared" si="108"/>
        <v>463.59999999998223</v>
      </c>
      <c r="H2321" s="14"/>
      <c r="I2321" s="3">
        <f t="shared" si="109"/>
        <v>2.9999999999999885</v>
      </c>
      <c r="J2321" s="6">
        <f t="shared" si="110"/>
        <v>0.28571428571428475</v>
      </c>
    </row>
    <row r="2322" spans="7:10" x14ac:dyDescent="0.25">
      <c r="G2322" s="4">
        <f t="shared" si="108"/>
        <v>463.79999999998222</v>
      </c>
      <c r="H2322" s="14"/>
      <c r="I2322" s="3">
        <f t="shared" si="109"/>
        <v>2.9999999999999885</v>
      </c>
      <c r="J2322" s="6">
        <f t="shared" si="110"/>
        <v>0.28571428571428475</v>
      </c>
    </row>
    <row r="2323" spans="7:10" x14ac:dyDescent="0.25">
      <c r="G2323" s="4">
        <f t="shared" si="108"/>
        <v>463.99999999998221</v>
      </c>
      <c r="H2323" s="14"/>
      <c r="I2323" s="3">
        <f t="shared" si="109"/>
        <v>2.9999999999999885</v>
      </c>
      <c r="J2323" s="6">
        <f t="shared" si="110"/>
        <v>0.28571428571428475</v>
      </c>
    </row>
    <row r="2324" spans="7:10" x14ac:dyDescent="0.25">
      <c r="G2324" s="4">
        <f t="shared" si="108"/>
        <v>464.1999999999822</v>
      </c>
      <c r="H2324" s="14"/>
      <c r="I2324" s="3">
        <f t="shared" si="109"/>
        <v>2.9999999999999885</v>
      </c>
      <c r="J2324" s="6">
        <f t="shared" si="110"/>
        <v>0.28571428571428475</v>
      </c>
    </row>
    <row r="2325" spans="7:10" x14ac:dyDescent="0.25">
      <c r="G2325" s="4">
        <f t="shared" si="108"/>
        <v>464.39999999998219</v>
      </c>
      <c r="H2325" s="14"/>
      <c r="I2325" s="3">
        <f t="shared" si="109"/>
        <v>2.9999999999999885</v>
      </c>
      <c r="J2325" s="6">
        <f t="shared" si="110"/>
        <v>0.28571428571428475</v>
      </c>
    </row>
    <row r="2326" spans="7:10" x14ac:dyDescent="0.25">
      <c r="G2326" s="4">
        <f t="shared" si="108"/>
        <v>464.59999999998217</v>
      </c>
      <c r="H2326" s="14"/>
      <c r="I2326" s="3">
        <f t="shared" si="109"/>
        <v>2.9999999999999885</v>
      </c>
      <c r="J2326" s="6">
        <f t="shared" si="110"/>
        <v>0.28571428571428475</v>
      </c>
    </row>
    <row r="2327" spans="7:10" x14ac:dyDescent="0.25">
      <c r="G2327" s="4">
        <f t="shared" si="108"/>
        <v>464.79999999998216</v>
      </c>
      <c r="H2327" s="14"/>
      <c r="I2327" s="3">
        <f t="shared" si="109"/>
        <v>2.9999999999999885</v>
      </c>
      <c r="J2327" s="6">
        <f t="shared" si="110"/>
        <v>0.28571428571428475</v>
      </c>
    </row>
    <row r="2328" spans="7:10" x14ac:dyDescent="0.25">
      <c r="G2328" s="4">
        <f t="shared" si="108"/>
        <v>464.99999999998215</v>
      </c>
      <c r="H2328" s="14"/>
      <c r="I2328" s="3">
        <f t="shared" si="109"/>
        <v>2.9999999999999885</v>
      </c>
      <c r="J2328" s="6">
        <f t="shared" si="110"/>
        <v>0.28571428571428475</v>
      </c>
    </row>
    <row r="2329" spans="7:10" x14ac:dyDescent="0.25">
      <c r="G2329" s="4">
        <f t="shared" si="108"/>
        <v>465.19999999998214</v>
      </c>
      <c r="H2329" s="14"/>
      <c r="I2329" s="3">
        <f t="shared" si="109"/>
        <v>2.9999999999999885</v>
      </c>
      <c r="J2329" s="6">
        <f t="shared" si="110"/>
        <v>0.28571428571428475</v>
      </c>
    </row>
    <row r="2330" spans="7:10" x14ac:dyDescent="0.25">
      <c r="G2330" s="4">
        <f t="shared" si="108"/>
        <v>465.39999999998213</v>
      </c>
      <c r="H2330" s="14"/>
      <c r="I2330" s="3">
        <f t="shared" si="109"/>
        <v>2.9999999999999885</v>
      </c>
      <c r="J2330" s="6">
        <f t="shared" si="110"/>
        <v>0.28571428571428475</v>
      </c>
    </row>
    <row r="2331" spans="7:10" x14ac:dyDescent="0.25">
      <c r="G2331" s="4">
        <f t="shared" si="108"/>
        <v>465.59999999998212</v>
      </c>
      <c r="H2331" s="14"/>
      <c r="I2331" s="3">
        <f t="shared" si="109"/>
        <v>2.9999999999999885</v>
      </c>
      <c r="J2331" s="6">
        <f t="shared" si="110"/>
        <v>0.28571428571428475</v>
      </c>
    </row>
    <row r="2332" spans="7:10" x14ac:dyDescent="0.25">
      <c r="G2332" s="4">
        <f t="shared" si="108"/>
        <v>465.79999999998211</v>
      </c>
      <c r="H2332" s="14"/>
      <c r="I2332" s="3">
        <f t="shared" si="109"/>
        <v>2.9999999999999885</v>
      </c>
      <c r="J2332" s="6">
        <f t="shared" si="110"/>
        <v>0.28571428571428475</v>
      </c>
    </row>
    <row r="2333" spans="7:10" x14ac:dyDescent="0.25">
      <c r="G2333" s="4">
        <f t="shared" si="108"/>
        <v>465.99999999998209</v>
      </c>
      <c r="H2333" s="14"/>
      <c r="I2333" s="3">
        <f t="shared" si="109"/>
        <v>2.9999999999999885</v>
      </c>
      <c r="J2333" s="6">
        <f t="shared" si="110"/>
        <v>0.28571428571428475</v>
      </c>
    </row>
    <row r="2334" spans="7:10" x14ac:dyDescent="0.25">
      <c r="G2334" s="4">
        <f t="shared" si="108"/>
        <v>466.19999999998208</v>
      </c>
      <c r="H2334" s="14"/>
      <c r="I2334" s="3">
        <f t="shared" si="109"/>
        <v>2.9999999999999885</v>
      </c>
      <c r="J2334" s="6">
        <f t="shared" si="110"/>
        <v>0.28571428571428475</v>
      </c>
    </row>
    <row r="2335" spans="7:10" x14ac:dyDescent="0.25">
      <c r="G2335" s="4">
        <f t="shared" si="108"/>
        <v>466.39999999998207</v>
      </c>
      <c r="H2335" s="14"/>
      <c r="I2335" s="3">
        <f t="shared" si="109"/>
        <v>2.9999999999999885</v>
      </c>
      <c r="J2335" s="6">
        <f t="shared" si="110"/>
        <v>0.28571428571428475</v>
      </c>
    </row>
    <row r="2336" spans="7:10" x14ac:dyDescent="0.25">
      <c r="G2336" s="4">
        <f t="shared" si="108"/>
        <v>466.59999999998206</v>
      </c>
      <c r="H2336" s="14"/>
      <c r="I2336" s="3">
        <f t="shared" si="109"/>
        <v>2.9999999999999885</v>
      </c>
      <c r="J2336" s="6">
        <f t="shared" si="110"/>
        <v>0.28571428571428475</v>
      </c>
    </row>
    <row r="2337" spans="7:10" x14ac:dyDescent="0.25">
      <c r="G2337" s="4">
        <f t="shared" si="108"/>
        <v>466.79999999998205</v>
      </c>
      <c r="H2337" s="14"/>
      <c r="I2337" s="3">
        <f t="shared" si="109"/>
        <v>2.9999999999999885</v>
      </c>
      <c r="J2337" s="6">
        <f t="shared" si="110"/>
        <v>0.28571428571428475</v>
      </c>
    </row>
    <row r="2338" spans="7:10" x14ac:dyDescent="0.25">
      <c r="G2338" s="4">
        <f t="shared" si="108"/>
        <v>466.99999999998204</v>
      </c>
      <c r="H2338" s="14"/>
      <c r="I2338" s="3">
        <f t="shared" si="109"/>
        <v>2.9999999999999885</v>
      </c>
      <c r="J2338" s="6">
        <f t="shared" si="110"/>
        <v>0.28571428571428475</v>
      </c>
    </row>
    <row r="2339" spans="7:10" x14ac:dyDescent="0.25">
      <c r="G2339" s="4">
        <f t="shared" si="108"/>
        <v>467.19999999998203</v>
      </c>
      <c r="H2339" s="14"/>
      <c r="I2339" s="3">
        <f t="shared" si="109"/>
        <v>2.9999999999999885</v>
      </c>
      <c r="J2339" s="6">
        <f t="shared" si="110"/>
        <v>0.28571428571428475</v>
      </c>
    </row>
    <row r="2340" spans="7:10" x14ac:dyDescent="0.25">
      <c r="G2340" s="4">
        <f t="shared" si="108"/>
        <v>467.39999999998201</v>
      </c>
      <c r="H2340" s="14"/>
      <c r="I2340" s="3">
        <f t="shared" si="109"/>
        <v>2.9999999999999885</v>
      </c>
      <c r="J2340" s="6">
        <f t="shared" si="110"/>
        <v>0.28571428571428475</v>
      </c>
    </row>
    <row r="2341" spans="7:10" x14ac:dyDescent="0.25">
      <c r="G2341" s="4">
        <f t="shared" si="108"/>
        <v>467.599999999982</v>
      </c>
      <c r="H2341" s="14"/>
      <c r="I2341" s="3">
        <f t="shared" si="109"/>
        <v>2.9999999999999885</v>
      </c>
      <c r="J2341" s="6">
        <f t="shared" si="110"/>
        <v>0.28571428571428475</v>
      </c>
    </row>
    <row r="2342" spans="7:10" x14ac:dyDescent="0.25">
      <c r="G2342" s="4">
        <f t="shared" si="108"/>
        <v>467.79999999998199</v>
      </c>
      <c r="H2342" s="14"/>
      <c r="I2342" s="3">
        <f t="shared" si="109"/>
        <v>2.9999999999999885</v>
      </c>
      <c r="J2342" s="6">
        <f t="shared" si="110"/>
        <v>0.28571428571428475</v>
      </c>
    </row>
    <row r="2343" spans="7:10" x14ac:dyDescent="0.25">
      <c r="G2343" s="4">
        <f t="shared" si="108"/>
        <v>467.99999999998198</v>
      </c>
      <c r="H2343" s="14"/>
      <c r="I2343" s="3">
        <f t="shared" si="109"/>
        <v>2.9999999999999885</v>
      </c>
      <c r="J2343" s="6">
        <f t="shared" si="110"/>
        <v>0.28571428571428475</v>
      </c>
    </row>
    <row r="2344" spans="7:10" x14ac:dyDescent="0.25">
      <c r="G2344" s="4">
        <f t="shared" si="108"/>
        <v>468.19999999998197</v>
      </c>
      <c r="H2344" s="14"/>
      <c r="I2344" s="3">
        <f t="shared" si="109"/>
        <v>2.9999999999999885</v>
      </c>
      <c r="J2344" s="6">
        <f t="shared" si="110"/>
        <v>0.28571428571428475</v>
      </c>
    </row>
    <row r="2345" spans="7:10" x14ac:dyDescent="0.25">
      <c r="G2345" s="4">
        <f t="shared" si="108"/>
        <v>468.39999999998196</v>
      </c>
      <c r="H2345" s="14"/>
      <c r="I2345" s="3">
        <f t="shared" si="109"/>
        <v>2.9999999999999885</v>
      </c>
      <c r="J2345" s="6">
        <f t="shared" si="110"/>
        <v>0.28571428571428475</v>
      </c>
    </row>
    <row r="2346" spans="7:10" x14ac:dyDescent="0.25">
      <c r="G2346" s="4">
        <f t="shared" si="108"/>
        <v>468.59999999998195</v>
      </c>
      <c r="H2346" s="14"/>
      <c r="I2346" s="3">
        <f t="shared" si="109"/>
        <v>2.9999999999999885</v>
      </c>
      <c r="J2346" s="6">
        <f t="shared" si="110"/>
        <v>0.28571428571428475</v>
      </c>
    </row>
    <row r="2347" spans="7:10" x14ac:dyDescent="0.25">
      <c r="G2347" s="4">
        <f t="shared" si="108"/>
        <v>468.79999999998194</v>
      </c>
      <c r="H2347" s="14"/>
      <c r="I2347" s="3">
        <f t="shared" si="109"/>
        <v>2.9999999999999885</v>
      </c>
      <c r="J2347" s="6">
        <f t="shared" si="110"/>
        <v>0.28571428571428475</v>
      </c>
    </row>
    <row r="2348" spans="7:10" x14ac:dyDescent="0.25">
      <c r="G2348" s="4">
        <f t="shared" si="108"/>
        <v>468.99999999998192</v>
      </c>
      <c r="H2348" s="14"/>
      <c r="I2348" s="3">
        <f t="shared" si="109"/>
        <v>2.9999999999999885</v>
      </c>
      <c r="J2348" s="6">
        <f t="shared" si="110"/>
        <v>0.28571428571428475</v>
      </c>
    </row>
    <row r="2349" spans="7:10" x14ac:dyDescent="0.25">
      <c r="G2349" s="4">
        <f t="shared" si="108"/>
        <v>469.19999999998191</v>
      </c>
      <c r="H2349" s="14"/>
      <c r="I2349" s="3">
        <f t="shared" si="109"/>
        <v>2.9999999999999885</v>
      </c>
      <c r="J2349" s="6">
        <f t="shared" si="110"/>
        <v>0.28571428571428475</v>
      </c>
    </row>
    <row r="2350" spans="7:10" x14ac:dyDescent="0.25">
      <c r="G2350" s="4">
        <f t="shared" si="108"/>
        <v>469.3999999999819</v>
      </c>
      <c r="H2350" s="14"/>
      <c r="I2350" s="3">
        <f t="shared" si="109"/>
        <v>2.9999999999999885</v>
      </c>
      <c r="J2350" s="6">
        <f t="shared" si="110"/>
        <v>0.28571428571428475</v>
      </c>
    </row>
    <row r="2351" spans="7:10" x14ac:dyDescent="0.25">
      <c r="G2351" s="4">
        <f t="shared" si="108"/>
        <v>469.59999999998189</v>
      </c>
      <c r="H2351" s="14"/>
      <c r="I2351" s="3">
        <f t="shared" si="109"/>
        <v>2.9999999999999885</v>
      </c>
      <c r="J2351" s="6">
        <f t="shared" si="110"/>
        <v>0.28571428571428475</v>
      </c>
    </row>
    <row r="2352" spans="7:10" x14ac:dyDescent="0.25">
      <c r="G2352" s="4">
        <f t="shared" si="108"/>
        <v>469.79999999998188</v>
      </c>
      <c r="H2352" s="14"/>
      <c r="I2352" s="3">
        <f t="shared" si="109"/>
        <v>2.9999999999999885</v>
      </c>
      <c r="J2352" s="6">
        <f t="shared" si="110"/>
        <v>0.28571428571428475</v>
      </c>
    </row>
    <row r="2353" spans="7:10" x14ac:dyDescent="0.25">
      <c r="G2353" s="4">
        <f t="shared" si="108"/>
        <v>469.99999999998187</v>
      </c>
      <c r="H2353" s="14"/>
      <c r="I2353" s="3">
        <f t="shared" si="109"/>
        <v>2.9999999999999885</v>
      </c>
      <c r="J2353" s="6">
        <f t="shared" si="110"/>
        <v>0.28571428571428475</v>
      </c>
    </row>
    <row r="2354" spans="7:10" x14ac:dyDescent="0.25">
      <c r="G2354" s="4">
        <f t="shared" si="108"/>
        <v>470.19999999998186</v>
      </c>
      <c r="H2354" s="14"/>
      <c r="I2354" s="3">
        <f t="shared" si="109"/>
        <v>2.9999999999999885</v>
      </c>
      <c r="J2354" s="6">
        <f t="shared" si="110"/>
        <v>0.28571428571428475</v>
      </c>
    </row>
    <row r="2355" spans="7:10" x14ac:dyDescent="0.25">
      <c r="G2355" s="4">
        <f t="shared" si="108"/>
        <v>470.39999999998184</v>
      </c>
      <c r="H2355" s="14"/>
      <c r="I2355" s="3">
        <f t="shared" si="109"/>
        <v>2.9999999999999885</v>
      </c>
      <c r="J2355" s="6">
        <f t="shared" si="110"/>
        <v>0.28571428571428475</v>
      </c>
    </row>
    <row r="2356" spans="7:10" x14ac:dyDescent="0.25">
      <c r="G2356" s="4">
        <f t="shared" si="108"/>
        <v>470.59999999998183</v>
      </c>
      <c r="H2356" s="14"/>
      <c r="I2356" s="3">
        <f t="shared" si="109"/>
        <v>2.9999999999999885</v>
      </c>
      <c r="J2356" s="6">
        <f t="shared" si="110"/>
        <v>0.28571428571428475</v>
      </c>
    </row>
    <row r="2357" spans="7:10" x14ac:dyDescent="0.25">
      <c r="G2357" s="4">
        <f t="shared" si="108"/>
        <v>470.79999999998182</v>
      </c>
      <c r="H2357" s="14"/>
      <c r="I2357" s="3">
        <f t="shared" si="109"/>
        <v>2.9999999999999885</v>
      </c>
      <c r="J2357" s="6">
        <f t="shared" si="110"/>
        <v>0.28571428571428475</v>
      </c>
    </row>
    <row r="2358" spans="7:10" x14ac:dyDescent="0.25">
      <c r="G2358" s="4">
        <f t="shared" si="108"/>
        <v>470.99999999998181</v>
      </c>
      <c r="H2358" s="14"/>
      <c r="I2358" s="3">
        <f t="shared" si="109"/>
        <v>2.9999999999999885</v>
      </c>
      <c r="J2358" s="6">
        <f t="shared" si="110"/>
        <v>0.28571428571428475</v>
      </c>
    </row>
    <row r="2359" spans="7:10" x14ac:dyDescent="0.25">
      <c r="G2359" s="4">
        <f t="shared" si="108"/>
        <v>471.1999999999818</v>
      </c>
      <c r="H2359" s="14"/>
      <c r="I2359" s="3">
        <f t="shared" si="109"/>
        <v>2.9999999999999885</v>
      </c>
      <c r="J2359" s="6">
        <f t="shared" si="110"/>
        <v>0.28571428571428475</v>
      </c>
    </row>
    <row r="2360" spans="7:10" x14ac:dyDescent="0.25">
      <c r="G2360" s="4">
        <f t="shared" si="108"/>
        <v>471.39999999998179</v>
      </c>
      <c r="H2360" s="14"/>
      <c r="I2360" s="3">
        <f t="shared" si="109"/>
        <v>2.9999999999999885</v>
      </c>
      <c r="J2360" s="6">
        <f t="shared" si="110"/>
        <v>0.28571428571428475</v>
      </c>
    </row>
    <row r="2361" spans="7:10" x14ac:dyDescent="0.25">
      <c r="G2361" s="4">
        <f t="shared" si="108"/>
        <v>471.59999999998178</v>
      </c>
      <c r="H2361" s="14"/>
      <c r="I2361" s="3">
        <f t="shared" si="109"/>
        <v>2.9999999999999885</v>
      </c>
      <c r="J2361" s="6">
        <f t="shared" si="110"/>
        <v>0.28571428571428475</v>
      </c>
    </row>
    <row r="2362" spans="7:10" x14ac:dyDescent="0.25">
      <c r="G2362" s="4">
        <f t="shared" si="108"/>
        <v>471.79999999998176</v>
      </c>
      <c r="H2362" s="14"/>
      <c r="I2362" s="3">
        <f t="shared" si="109"/>
        <v>2.9999999999999885</v>
      </c>
      <c r="J2362" s="6">
        <f t="shared" si="110"/>
        <v>0.28571428571428475</v>
      </c>
    </row>
    <row r="2363" spans="7:10" x14ac:dyDescent="0.25">
      <c r="G2363" s="4">
        <f t="shared" si="108"/>
        <v>471.99999999998175</v>
      </c>
      <c r="H2363" s="14"/>
      <c r="I2363" s="3">
        <f t="shared" si="109"/>
        <v>2.9999999999999885</v>
      </c>
      <c r="J2363" s="6">
        <f t="shared" si="110"/>
        <v>0.28571428571428475</v>
      </c>
    </row>
    <row r="2364" spans="7:10" x14ac:dyDescent="0.25">
      <c r="G2364" s="4">
        <f t="shared" si="108"/>
        <v>472.19999999998174</v>
      </c>
      <c r="H2364" s="14"/>
      <c r="I2364" s="3">
        <f t="shared" si="109"/>
        <v>2.9999999999999885</v>
      </c>
      <c r="J2364" s="6">
        <f t="shared" si="110"/>
        <v>0.28571428571428475</v>
      </c>
    </row>
    <row r="2365" spans="7:10" x14ac:dyDescent="0.25">
      <c r="G2365" s="4">
        <f t="shared" si="108"/>
        <v>472.39999999998173</v>
      </c>
      <c r="H2365" s="14"/>
      <c r="I2365" s="3">
        <f t="shared" si="109"/>
        <v>2.9999999999999885</v>
      </c>
      <c r="J2365" s="6">
        <f t="shared" si="110"/>
        <v>0.28571428571428475</v>
      </c>
    </row>
    <row r="2366" spans="7:10" x14ac:dyDescent="0.25">
      <c r="G2366" s="4">
        <f t="shared" si="108"/>
        <v>472.59999999998172</v>
      </c>
      <c r="H2366" s="14"/>
      <c r="I2366" s="3">
        <f t="shared" si="109"/>
        <v>2.9999999999999885</v>
      </c>
      <c r="J2366" s="6">
        <f t="shared" si="110"/>
        <v>0.28571428571428475</v>
      </c>
    </row>
    <row r="2367" spans="7:10" x14ac:dyDescent="0.25">
      <c r="G2367" s="4">
        <f t="shared" si="108"/>
        <v>472.79999999998171</v>
      </c>
      <c r="H2367" s="14"/>
      <c r="I2367" s="3">
        <f t="shared" si="109"/>
        <v>2.9999999999999885</v>
      </c>
      <c r="J2367" s="6">
        <f t="shared" si="110"/>
        <v>0.28571428571428475</v>
      </c>
    </row>
    <row r="2368" spans="7:10" x14ac:dyDescent="0.25">
      <c r="G2368" s="4">
        <f t="shared" si="108"/>
        <v>472.9999999999817</v>
      </c>
      <c r="H2368" s="14"/>
      <c r="I2368" s="3">
        <f t="shared" si="109"/>
        <v>2.9999999999999885</v>
      </c>
      <c r="J2368" s="6">
        <f t="shared" si="110"/>
        <v>0.28571428571428475</v>
      </c>
    </row>
    <row r="2369" spans="7:10" x14ac:dyDescent="0.25">
      <c r="G2369" s="4">
        <f t="shared" si="108"/>
        <v>473.19999999998169</v>
      </c>
      <c r="H2369" s="14"/>
      <c r="I2369" s="3">
        <f t="shared" si="109"/>
        <v>2.9999999999999885</v>
      </c>
      <c r="J2369" s="6">
        <f t="shared" si="110"/>
        <v>0.28571428571428475</v>
      </c>
    </row>
    <row r="2370" spans="7:10" x14ac:dyDescent="0.25">
      <c r="G2370" s="4">
        <f t="shared" si="108"/>
        <v>473.39999999998167</v>
      </c>
      <c r="H2370" s="14"/>
      <c r="I2370" s="3">
        <f t="shared" si="109"/>
        <v>2.9999999999999885</v>
      </c>
      <c r="J2370" s="6">
        <f t="shared" si="110"/>
        <v>0.28571428571428475</v>
      </c>
    </row>
    <row r="2371" spans="7:10" x14ac:dyDescent="0.25">
      <c r="G2371" s="4">
        <f t="shared" si="108"/>
        <v>473.59999999998166</v>
      </c>
      <c r="H2371" s="14"/>
      <c r="I2371" s="3">
        <f t="shared" si="109"/>
        <v>2.9999999999999885</v>
      </c>
      <c r="J2371" s="6">
        <f t="shared" si="110"/>
        <v>0.28571428571428475</v>
      </c>
    </row>
    <row r="2372" spans="7:10" x14ac:dyDescent="0.25">
      <c r="G2372" s="4">
        <f t="shared" si="108"/>
        <v>473.79999999998165</v>
      </c>
      <c r="H2372" s="14"/>
      <c r="I2372" s="3">
        <f t="shared" si="109"/>
        <v>2.9999999999999885</v>
      </c>
      <c r="J2372" s="6">
        <f t="shared" si="110"/>
        <v>0.28571428571428475</v>
      </c>
    </row>
    <row r="2373" spans="7:10" x14ac:dyDescent="0.25">
      <c r="G2373" s="4">
        <f t="shared" ref="G2373:G2436" si="111">G2372+$D$22</f>
        <v>473.99999999998164</v>
      </c>
      <c r="H2373" s="14"/>
      <c r="I2373" s="3">
        <f t="shared" ref="I2373:I2436" si="112">I2372+(D$9-D$10*I2372-D$11*I2372)*D$22</f>
        <v>2.9999999999999885</v>
      </c>
      <c r="J2373" s="6">
        <f t="shared" ref="J2373:J2436" si="113">J2372+(D$12+D$10*I2372-D$13*J2372-D$14*J2372)*D$22</f>
        <v>0.28571428571428475</v>
      </c>
    </row>
    <row r="2374" spans="7:10" x14ac:dyDescent="0.25">
      <c r="G2374" s="4">
        <f t="shared" si="111"/>
        <v>474.19999999998163</v>
      </c>
      <c r="H2374" s="14"/>
      <c r="I2374" s="3">
        <f t="shared" si="112"/>
        <v>2.9999999999999885</v>
      </c>
      <c r="J2374" s="6">
        <f t="shared" si="113"/>
        <v>0.28571428571428475</v>
      </c>
    </row>
    <row r="2375" spans="7:10" x14ac:dyDescent="0.25">
      <c r="G2375" s="4">
        <f t="shared" si="111"/>
        <v>474.39999999998162</v>
      </c>
      <c r="H2375" s="14"/>
      <c r="I2375" s="3">
        <f t="shared" si="112"/>
        <v>2.9999999999999885</v>
      </c>
      <c r="J2375" s="6">
        <f t="shared" si="113"/>
        <v>0.28571428571428475</v>
      </c>
    </row>
    <row r="2376" spans="7:10" x14ac:dyDescent="0.25">
      <c r="G2376" s="4">
        <f t="shared" si="111"/>
        <v>474.59999999998161</v>
      </c>
      <c r="H2376" s="14"/>
      <c r="I2376" s="3">
        <f t="shared" si="112"/>
        <v>2.9999999999999885</v>
      </c>
      <c r="J2376" s="6">
        <f t="shared" si="113"/>
        <v>0.28571428571428475</v>
      </c>
    </row>
    <row r="2377" spans="7:10" x14ac:dyDescent="0.25">
      <c r="G2377" s="4">
        <f t="shared" si="111"/>
        <v>474.79999999998159</v>
      </c>
      <c r="H2377" s="14"/>
      <c r="I2377" s="3">
        <f t="shared" si="112"/>
        <v>2.9999999999999885</v>
      </c>
      <c r="J2377" s="6">
        <f t="shared" si="113"/>
        <v>0.28571428571428475</v>
      </c>
    </row>
    <row r="2378" spans="7:10" x14ac:dyDescent="0.25">
      <c r="G2378" s="4">
        <f t="shared" si="111"/>
        <v>474.99999999998158</v>
      </c>
      <c r="H2378" s="14"/>
      <c r="I2378" s="3">
        <f t="shared" si="112"/>
        <v>2.9999999999999885</v>
      </c>
      <c r="J2378" s="6">
        <f t="shared" si="113"/>
        <v>0.28571428571428475</v>
      </c>
    </row>
    <row r="2379" spans="7:10" x14ac:dyDescent="0.25">
      <c r="G2379" s="4">
        <f t="shared" si="111"/>
        <v>475.19999999998157</v>
      </c>
      <c r="H2379" s="14"/>
      <c r="I2379" s="3">
        <f t="shared" si="112"/>
        <v>2.9999999999999885</v>
      </c>
      <c r="J2379" s="6">
        <f t="shared" si="113"/>
        <v>0.28571428571428475</v>
      </c>
    </row>
    <row r="2380" spans="7:10" x14ac:dyDescent="0.25">
      <c r="G2380" s="4">
        <f t="shared" si="111"/>
        <v>475.39999999998156</v>
      </c>
      <c r="H2380" s="14"/>
      <c r="I2380" s="3">
        <f t="shared" si="112"/>
        <v>2.9999999999999885</v>
      </c>
      <c r="J2380" s="6">
        <f t="shared" si="113"/>
        <v>0.28571428571428475</v>
      </c>
    </row>
    <row r="2381" spans="7:10" x14ac:dyDescent="0.25">
      <c r="G2381" s="4">
        <f t="shared" si="111"/>
        <v>475.59999999998155</v>
      </c>
      <c r="H2381" s="14"/>
      <c r="I2381" s="3">
        <f t="shared" si="112"/>
        <v>2.9999999999999885</v>
      </c>
      <c r="J2381" s="6">
        <f t="shared" si="113"/>
        <v>0.28571428571428475</v>
      </c>
    </row>
    <row r="2382" spans="7:10" x14ac:dyDescent="0.25">
      <c r="G2382" s="4">
        <f t="shared" si="111"/>
        <v>475.79999999998154</v>
      </c>
      <c r="H2382" s="14"/>
      <c r="I2382" s="3">
        <f t="shared" si="112"/>
        <v>2.9999999999999885</v>
      </c>
      <c r="J2382" s="6">
        <f t="shared" si="113"/>
        <v>0.28571428571428475</v>
      </c>
    </row>
    <row r="2383" spans="7:10" x14ac:dyDescent="0.25">
      <c r="G2383" s="4">
        <f t="shared" si="111"/>
        <v>475.99999999998153</v>
      </c>
      <c r="H2383" s="14"/>
      <c r="I2383" s="3">
        <f t="shared" si="112"/>
        <v>2.9999999999999885</v>
      </c>
      <c r="J2383" s="6">
        <f t="shared" si="113"/>
        <v>0.28571428571428475</v>
      </c>
    </row>
    <row r="2384" spans="7:10" x14ac:dyDescent="0.25">
      <c r="G2384" s="4">
        <f t="shared" si="111"/>
        <v>476.19999999998151</v>
      </c>
      <c r="H2384" s="14"/>
      <c r="I2384" s="3">
        <f t="shared" si="112"/>
        <v>2.9999999999999885</v>
      </c>
      <c r="J2384" s="6">
        <f t="shared" si="113"/>
        <v>0.28571428571428475</v>
      </c>
    </row>
    <row r="2385" spans="7:10" x14ac:dyDescent="0.25">
      <c r="G2385" s="4">
        <f t="shared" si="111"/>
        <v>476.3999999999815</v>
      </c>
      <c r="H2385" s="14"/>
      <c r="I2385" s="3">
        <f t="shared" si="112"/>
        <v>2.9999999999999885</v>
      </c>
      <c r="J2385" s="6">
        <f t="shared" si="113"/>
        <v>0.28571428571428475</v>
      </c>
    </row>
    <row r="2386" spans="7:10" x14ac:dyDescent="0.25">
      <c r="G2386" s="4">
        <f t="shared" si="111"/>
        <v>476.59999999998149</v>
      </c>
      <c r="H2386" s="14"/>
      <c r="I2386" s="3">
        <f t="shared" si="112"/>
        <v>2.9999999999999885</v>
      </c>
      <c r="J2386" s="6">
        <f t="shared" si="113"/>
        <v>0.28571428571428475</v>
      </c>
    </row>
    <row r="2387" spans="7:10" x14ac:dyDescent="0.25">
      <c r="G2387" s="4">
        <f t="shared" si="111"/>
        <v>476.79999999998148</v>
      </c>
      <c r="H2387" s="14"/>
      <c r="I2387" s="3">
        <f t="shared" si="112"/>
        <v>2.9999999999999885</v>
      </c>
      <c r="J2387" s="6">
        <f t="shared" si="113"/>
        <v>0.28571428571428475</v>
      </c>
    </row>
    <row r="2388" spans="7:10" x14ac:dyDescent="0.25">
      <c r="G2388" s="4">
        <f t="shared" si="111"/>
        <v>476.99999999998147</v>
      </c>
      <c r="H2388" s="14"/>
      <c r="I2388" s="3">
        <f t="shared" si="112"/>
        <v>2.9999999999999885</v>
      </c>
      <c r="J2388" s="6">
        <f t="shared" si="113"/>
        <v>0.28571428571428475</v>
      </c>
    </row>
    <row r="2389" spans="7:10" x14ac:dyDescent="0.25">
      <c r="G2389" s="4">
        <f t="shared" si="111"/>
        <v>477.19999999998146</v>
      </c>
      <c r="H2389" s="14"/>
      <c r="I2389" s="3">
        <f t="shared" si="112"/>
        <v>2.9999999999999885</v>
      </c>
      <c r="J2389" s="6">
        <f t="shared" si="113"/>
        <v>0.28571428571428475</v>
      </c>
    </row>
    <row r="2390" spans="7:10" x14ac:dyDescent="0.25">
      <c r="G2390" s="4">
        <f t="shared" si="111"/>
        <v>477.39999999998145</v>
      </c>
      <c r="H2390" s="14"/>
      <c r="I2390" s="3">
        <f t="shared" si="112"/>
        <v>2.9999999999999885</v>
      </c>
      <c r="J2390" s="6">
        <f t="shared" si="113"/>
        <v>0.28571428571428475</v>
      </c>
    </row>
    <row r="2391" spans="7:10" x14ac:dyDescent="0.25">
      <c r="G2391" s="4">
        <f t="shared" si="111"/>
        <v>477.59999999998143</v>
      </c>
      <c r="H2391" s="14"/>
      <c r="I2391" s="3">
        <f t="shared" si="112"/>
        <v>2.9999999999999885</v>
      </c>
      <c r="J2391" s="6">
        <f t="shared" si="113"/>
        <v>0.28571428571428475</v>
      </c>
    </row>
    <row r="2392" spans="7:10" x14ac:dyDescent="0.25">
      <c r="G2392" s="4">
        <f t="shared" si="111"/>
        <v>477.79999999998142</v>
      </c>
      <c r="H2392" s="14"/>
      <c r="I2392" s="3">
        <f t="shared" si="112"/>
        <v>2.9999999999999885</v>
      </c>
      <c r="J2392" s="6">
        <f t="shared" si="113"/>
        <v>0.28571428571428475</v>
      </c>
    </row>
    <row r="2393" spans="7:10" x14ac:dyDescent="0.25">
      <c r="G2393" s="4">
        <f t="shared" si="111"/>
        <v>477.99999999998141</v>
      </c>
      <c r="H2393" s="14"/>
      <c r="I2393" s="3">
        <f t="shared" si="112"/>
        <v>2.9999999999999885</v>
      </c>
      <c r="J2393" s="6">
        <f t="shared" si="113"/>
        <v>0.28571428571428475</v>
      </c>
    </row>
    <row r="2394" spans="7:10" x14ac:dyDescent="0.25">
      <c r="G2394" s="4">
        <f t="shared" si="111"/>
        <v>478.1999999999814</v>
      </c>
      <c r="H2394" s="14"/>
      <c r="I2394" s="3">
        <f t="shared" si="112"/>
        <v>2.9999999999999885</v>
      </c>
      <c r="J2394" s="6">
        <f t="shared" si="113"/>
        <v>0.28571428571428475</v>
      </c>
    </row>
    <row r="2395" spans="7:10" x14ac:dyDescent="0.25">
      <c r="G2395" s="4">
        <f t="shared" si="111"/>
        <v>478.39999999998139</v>
      </c>
      <c r="H2395" s="14"/>
      <c r="I2395" s="3">
        <f t="shared" si="112"/>
        <v>2.9999999999999885</v>
      </c>
      <c r="J2395" s="6">
        <f t="shared" si="113"/>
        <v>0.28571428571428475</v>
      </c>
    </row>
    <row r="2396" spans="7:10" x14ac:dyDescent="0.25">
      <c r="G2396" s="4">
        <f t="shared" si="111"/>
        <v>478.59999999998138</v>
      </c>
      <c r="H2396" s="14"/>
      <c r="I2396" s="3">
        <f t="shared" si="112"/>
        <v>2.9999999999999885</v>
      </c>
      <c r="J2396" s="6">
        <f t="shared" si="113"/>
        <v>0.28571428571428475</v>
      </c>
    </row>
    <row r="2397" spans="7:10" x14ac:dyDescent="0.25">
      <c r="G2397" s="4">
        <f t="shared" si="111"/>
        <v>478.79999999998137</v>
      </c>
      <c r="H2397" s="14"/>
      <c r="I2397" s="3">
        <f t="shared" si="112"/>
        <v>2.9999999999999885</v>
      </c>
      <c r="J2397" s="6">
        <f t="shared" si="113"/>
        <v>0.28571428571428475</v>
      </c>
    </row>
    <row r="2398" spans="7:10" x14ac:dyDescent="0.25">
      <c r="G2398" s="4">
        <f t="shared" si="111"/>
        <v>478.99999999998136</v>
      </c>
      <c r="H2398" s="14"/>
      <c r="I2398" s="3">
        <f t="shared" si="112"/>
        <v>2.9999999999999885</v>
      </c>
      <c r="J2398" s="6">
        <f t="shared" si="113"/>
        <v>0.28571428571428475</v>
      </c>
    </row>
    <row r="2399" spans="7:10" x14ac:dyDescent="0.25">
      <c r="G2399" s="4">
        <f t="shared" si="111"/>
        <v>479.19999999998134</v>
      </c>
      <c r="H2399" s="14"/>
      <c r="I2399" s="3">
        <f t="shared" si="112"/>
        <v>2.9999999999999885</v>
      </c>
      <c r="J2399" s="6">
        <f t="shared" si="113"/>
        <v>0.28571428571428475</v>
      </c>
    </row>
    <row r="2400" spans="7:10" x14ac:dyDescent="0.25">
      <c r="G2400" s="4">
        <f t="shared" si="111"/>
        <v>479.39999999998133</v>
      </c>
      <c r="H2400" s="14"/>
      <c r="I2400" s="3">
        <f t="shared" si="112"/>
        <v>2.9999999999999885</v>
      </c>
      <c r="J2400" s="6">
        <f t="shared" si="113"/>
        <v>0.28571428571428475</v>
      </c>
    </row>
    <row r="2401" spans="7:10" x14ac:dyDescent="0.25">
      <c r="G2401" s="4">
        <f t="shared" si="111"/>
        <v>479.59999999998132</v>
      </c>
      <c r="H2401" s="14"/>
      <c r="I2401" s="3">
        <f t="shared" si="112"/>
        <v>2.9999999999999885</v>
      </c>
      <c r="J2401" s="6">
        <f t="shared" si="113"/>
        <v>0.28571428571428475</v>
      </c>
    </row>
    <row r="2402" spans="7:10" x14ac:dyDescent="0.25">
      <c r="G2402" s="4">
        <f t="shared" si="111"/>
        <v>479.79999999998131</v>
      </c>
      <c r="H2402" s="14"/>
      <c r="I2402" s="3">
        <f t="shared" si="112"/>
        <v>2.9999999999999885</v>
      </c>
      <c r="J2402" s="6">
        <f t="shared" si="113"/>
        <v>0.28571428571428475</v>
      </c>
    </row>
    <row r="2403" spans="7:10" x14ac:dyDescent="0.25">
      <c r="G2403" s="4">
        <f t="shared" si="111"/>
        <v>479.9999999999813</v>
      </c>
      <c r="H2403" s="14"/>
      <c r="I2403" s="3">
        <f t="shared" si="112"/>
        <v>2.9999999999999885</v>
      </c>
      <c r="J2403" s="6">
        <f t="shared" si="113"/>
        <v>0.28571428571428475</v>
      </c>
    </row>
    <row r="2404" spans="7:10" x14ac:dyDescent="0.25">
      <c r="G2404" s="4">
        <f t="shared" si="111"/>
        <v>480.19999999998129</v>
      </c>
      <c r="H2404" s="14"/>
      <c r="I2404" s="3">
        <f t="shared" si="112"/>
        <v>2.9999999999999885</v>
      </c>
      <c r="J2404" s="6">
        <f t="shared" si="113"/>
        <v>0.28571428571428475</v>
      </c>
    </row>
    <row r="2405" spans="7:10" x14ac:dyDescent="0.25">
      <c r="G2405" s="4">
        <f t="shared" si="111"/>
        <v>480.39999999998128</v>
      </c>
      <c r="H2405" s="14"/>
      <c r="I2405" s="3">
        <f t="shared" si="112"/>
        <v>2.9999999999999885</v>
      </c>
      <c r="J2405" s="6">
        <f t="shared" si="113"/>
        <v>0.28571428571428475</v>
      </c>
    </row>
    <row r="2406" spans="7:10" x14ac:dyDescent="0.25">
      <c r="G2406" s="4">
        <f t="shared" si="111"/>
        <v>480.59999999998126</v>
      </c>
      <c r="H2406" s="14"/>
      <c r="I2406" s="3">
        <f t="shared" si="112"/>
        <v>2.9999999999999885</v>
      </c>
      <c r="J2406" s="6">
        <f t="shared" si="113"/>
        <v>0.28571428571428475</v>
      </c>
    </row>
    <row r="2407" spans="7:10" x14ac:dyDescent="0.25">
      <c r="G2407" s="4">
        <f t="shared" si="111"/>
        <v>480.79999999998125</v>
      </c>
      <c r="H2407" s="14"/>
      <c r="I2407" s="3">
        <f t="shared" si="112"/>
        <v>2.9999999999999885</v>
      </c>
      <c r="J2407" s="6">
        <f t="shared" si="113"/>
        <v>0.28571428571428475</v>
      </c>
    </row>
    <row r="2408" spans="7:10" x14ac:dyDescent="0.25">
      <c r="G2408" s="4">
        <f t="shared" si="111"/>
        <v>480.99999999998124</v>
      </c>
      <c r="H2408" s="14"/>
      <c r="I2408" s="3">
        <f t="shared" si="112"/>
        <v>2.9999999999999885</v>
      </c>
      <c r="J2408" s="6">
        <f t="shared" si="113"/>
        <v>0.28571428571428475</v>
      </c>
    </row>
    <row r="2409" spans="7:10" x14ac:dyDescent="0.25">
      <c r="G2409" s="4">
        <f t="shared" si="111"/>
        <v>481.19999999998123</v>
      </c>
      <c r="H2409" s="14"/>
      <c r="I2409" s="3">
        <f t="shared" si="112"/>
        <v>2.9999999999999885</v>
      </c>
      <c r="J2409" s="6">
        <f t="shared" si="113"/>
        <v>0.28571428571428475</v>
      </c>
    </row>
    <row r="2410" spans="7:10" x14ac:dyDescent="0.25">
      <c r="G2410" s="4">
        <f t="shared" si="111"/>
        <v>481.39999999998122</v>
      </c>
      <c r="H2410" s="14"/>
      <c r="I2410" s="3">
        <f t="shared" si="112"/>
        <v>2.9999999999999885</v>
      </c>
      <c r="J2410" s="6">
        <f t="shared" si="113"/>
        <v>0.28571428571428475</v>
      </c>
    </row>
    <row r="2411" spans="7:10" x14ac:dyDescent="0.25">
      <c r="G2411" s="4">
        <f t="shared" si="111"/>
        <v>481.59999999998121</v>
      </c>
      <c r="H2411" s="14"/>
      <c r="I2411" s="3">
        <f t="shared" si="112"/>
        <v>2.9999999999999885</v>
      </c>
      <c r="J2411" s="6">
        <f t="shared" si="113"/>
        <v>0.28571428571428475</v>
      </c>
    </row>
    <row r="2412" spans="7:10" x14ac:dyDescent="0.25">
      <c r="G2412" s="4">
        <f t="shared" si="111"/>
        <v>481.7999999999812</v>
      </c>
      <c r="H2412" s="14"/>
      <c r="I2412" s="3">
        <f t="shared" si="112"/>
        <v>2.9999999999999885</v>
      </c>
      <c r="J2412" s="6">
        <f t="shared" si="113"/>
        <v>0.28571428571428475</v>
      </c>
    </row>
    <row r="2413" spans="7:10" x14ac:dyDescent="0.25">
      <c r="G2413" s="4">
        <f t="shared" si="111"/>
        <v>481.99999999998118</v>
      </c>
      <c r="H2413" s="14"/>
      <c r="I2413" s="3">
        <f t="shared" si="112"/>
        <v>2.9999999999999885</v>
      </c>
      <c r="J2413" s="6">
        <f t="shared" si="113"/>
        <v>0.28571428571428475</v>
      </c>
    </row>
    <row r="2414" spans="7:10" x14ac:dyDescent="0.25">
      <c r="G2414" s="4">
        <f t="shared" si="111"/>
        <v>482.19999999998117</v>
      </c>
      <c r="H2414" s="14"/>
      <c r="I2414" s="3">
        <f t="shared" si="112"/>
        <v>2.9999999999999885</v>
      </c>
      <c r="J2414" s="6">
        <f t="shared" si="113"/>
        <v>0.28571428571428475</v>
      </c>
    </row>
    <row r="2415" spans="7:10" x14ac:dyDescent="0.25">
      <c r="G2415" s="4">
        <f t="shared" si="111"/>
        <v>482.39999999998116</v>
      </c>
      <c r="H2415" s="14"/>
      <c r="I2415" s="3">
        <f t="shared" si="112"/>
        <v>2.9999999999999885</v>
      </c>
      <c r="J2415" s="6">
        <f t="shared" si="113"/>
        <v>0.28571428571428475</v>
      </c>
    </row>
    <row r="2416" spans="7:10" x14ac:dyDescent="0.25">
      <c r="G2416" s="4">
        <f t="shared" si="111"/>
        <v>482.59999999998115</v>
      </c>
      <c r="H2416" s="14"/>
      <c r="I2416" s="3">
        <f t="shared" si="112"/>
        <v>2.9999999999999885</v>
      </c>
      <c r="J2416" s="6">
        <f t="shared" si="113"/>
        <v>0.28571428571428475</v>
      </c>
    </row>
    <row r="2417" spans="7:10" x14ac:dyDescent="0.25">
      <c r="G2417" s="4">
        <f t="shared" si="111"/>
        <v>482.79999999998114</v>
      </c>
      <c r="H2417" s="14"/>
      <c r="I2417" s="3">
        <f t="shared" si="112"/>
        <v>2.9999999999999885</v>
      </c>
      <c r="J2417" s="6">
        <f t="shared" si="113"/>
        <v>0.28571428571428475</v>
      </c>
    </row>
    <row r="2418" spans="7:10" x14ac:dyDescent="0.25">
      <c r="G2418" s="4">
        <f t="shared" si="111"/>
        <v>482.99999999998113</v>
      </c>
      <c r="H2418" s="14"/>
      <c r="I2418" s="3">
        <f t="shared" si="112"/>
        <v>2.9999999999999885</v>
      </c>
      <c r="J2418" s="6">
        <f t="shared" si="113"/>
        <v>0.28571428571428475</v>
      </c>
    </row>
    <row r="2419" spans="7:10" x14ac:dyDescent="0.25">
      <c r="G2419" s="4">
        <f t="shared" si="111"/>
        <v>483.19999999998112</v>
      </c>
      <c r="H2419" s="14"/>
      <c r="I2419" s="3">
        <f t="shared" si="112"/>
        <v>2.9999999999999885</v>
      </c>
      <c r="J2419" s="6">
        <f t="shared" si="113"/>
        <v>0.28571428571428475</v>
      </c>
    </row>
    <row r="2420" spans="7:10" x14ac:dyDescent="0.25">
      <c r="G2420" s="4">
        <f t="shared" si="111"/>
        <v>483.39999999998111</v>
      </c>
      <c r="H2420" s="14"/>
      <c r="I2420" s="3">
        <f t="shared" si="112"/>
        <v>2.9999999999999885</v>
      </c>
      <c r="J2420" s="6">
        <f t="shared" si="113"/>
        <v>0.28571428571428475</v>
      </c>
    </row>
    <row r="2421" spans="7:10" x14ac:dyDescent="0.25">
      <c r="G2421" s="4">
        <f t="shared" si="111"/>
        <v>483.59999999998109</v>
      </c>
      <c r="H2421" s="14"/>
      <c r="I2421" s="3">
        <f t="shared" si="112"/>
        <v>2.9999999999999885</v>
      </c>
      <c r="J2421" s="6">
        <f t="shared" si="113"/>
        <v>0.28571428571428475</v>
      </c>
    </row>
    <row r="2422" spans="7:10" x14ac:dyDescent="0.25">
      <c r="G2422" s="4">
        <f t="shared" si="111"/>
        <v>483.79999999998108</v>
      </c>
      <c r="H2422" s="14"/>
      <c r="I2422" s="3">
        <f t="shared" si="112"/>
        <v>2.9999999999999885</v>
      </c>
      <c r="J2422" s="6">
        <f t="shared" si="113"/>
        <v>0.28571428571428475</v>
      </c>
    </row>
    <row r="2423" spans="7:10" x14ac:dyDescent="0.25">
      <c r="G2423" s="4">
        <f t="shared" si="111"/>
        <v>483.99999999998107</v>
      </c>
      <c r="H2423" s="14"/>
      <c r="I2423" s="3">
        <f t="shared" si="112"/>
        <v>2.9999999999999885</v>
      </c>
      <c r="J2423" s="6">
        <f t="shared" si="113"/>
        <v>0.28571428571428475</v>
      </c>
    </row>
    <row r="2424" spans="7:10" x14ac:dyDescent="0.25">
      <c r="G2424" s="4">
        <f t="shared" si="111"/>
        <v>484.19999999998106</v>
      </c>
      <c r="H2424" s="14"/>
      <c r="I2424" s="3">
        <f t="shared" si="112"/>
        <v>2.9999999999999885</v>
      </c>
      <c r="J2424" s="6">
        <f t="shared" si="113"/>
        <v>0.28571428571428475</v>
      </c>
    </row>
    <row r="2425" spans="7:10" x14ac:dyDescent="0.25">
      <c r="G2425" s="4">
        <f t="shared" si="111"/>
        <v>484.39999999998105</v>
      </c>
      <c r="H2425" s="14"/>
      <c r="I2425" s="3">
        <f t="shared" si="112"/>
        <v>2.9999999999999885</v>
      </c>
      <c r="J2425" s="6">
        <f t="shared" si="113"/>
        <v>0.28571428571428475</v>
      </c>
    </row>
    <row r="2426" spans="7:10" x14ac:dyDescent="0.25">
      <c r="G2426" s="4">
        <f t="shared" si="111"/>
        <v>484.59999999998104</v>
      </c>
      <c r="H2426" s="14"/>
      <c r="I2426" s="3">
        <f t="shared" si="112"/>
        <v>2.9999999999999885</v>
      </c>
      <c r="J2426" s="6">
        <f t="shared" si="113"/>
        <v>0.28571428571428475</v>
      </c>
    </row>
    <row r="2427" spans="7:10" x14ac:dyDescent="0.25">
      <c r="G2427" s="4">
        <f t="shared" si="111"/>
        <v>484.79999999998103</v>
      </c>
      <c r="H2427" s="14"/>
      <c r="I2427" s="3">
        <f t="shared" si="112"/>
        <v>2.9999999999999885</v>
      </c>
      <c r="J2427" s="6">
        <f t="shared" si="113"/>
        <v>0.28571428571428475</v>
      </c>
    </row>
    <row r="2428" spans="7:10" x14ac:dyDescent="0.25">
      <c r="G2428" s="4">
        <f t="shared" si="111"/>
        <v>484.99999999998101</v>
      </c>
      <c r="H2428" s="14"/>
      <c r="I2428" s="3">
        <f t="shared" si="112"/>
        <v>2.9999999999999885</v>
      </c>
      <c r="J2428" s="6">
        <f t="shared" si="113"/>
        <v>0.28571428571428475</v>
      </c>
    </row>
    <row r="2429" spans="7:10" x14ac:dyDescent="0.25">
      <c r="G2429" s="4">
        <f t="shared" si="111"/>
        <v>485.199999999981</v>
      </c>
      <c r="H2429" s="14"/>
      <c r="I2429" s="3">
        <f t="shared" si="112"/>
        <v>2.9999999999999885</v>
      </c>
      <c r="J2429" s="6">
        <f t="shared" si="113"/>
        <v>0.28571428571428475</v>
      </c>
    </row>
    <row r="2430" spans="7:10" x14ac:dyDescent="0.25">
      <c r="G2430" s="4">
        <f t="shared" si="111"/>
        <v>485.39999999998099</v>
      </c>
      <c r="H2430" s="14"/>
      <c r="I2430" s="3">
        <f t="shared" si="112"/>
        <v>2.9999999999999885</v>
      </c>
      <c r="J2430" s="6">
        <f t="shared" si="113"/>
        <v>0.28571428571428475</v>
      </c>
    </row>
    <row r="2431" spans="7:10" x14ac:dyDescent="0.25">
      <c r="G2431" s="4">
        <f t="shared" si="111"/>
        <v>485.59999999998098</v>
      </c>
      <c r="H2431" s="14"/>
      <c r="I2431" s="3">
        <f t="shared" si="112"/>
        <v>2.9999999999999885</v>
      </c>
      <c r="J2431" s="6">
        <f t="shared" si="113"/>
        <v>0.28571428571428475</v>
      </c>
    </row>
    <row r="2432" spans="7:10" x14ac:dyDescent="0.25">
      <c r="G2432" s="4">
        <f t="shared" si="111"/>
        <v>485.79999999998097</v>
      </c>
      <c r="H2432" s="14"/>
      <c r="I2432" s="3">
        <f t="shared" si="112"/>
        <v>2.9999999999999885</v>
      </c>
      <c r="J2432" s="6">
        <f t="shared" si="113"/>
        <v>0.28571428571428475</v>
      </c>
    </row>
    <row r="2433" spans="7:10" x14ac:dyDescent="0.25">
      <c r="G2433" s="4">
        <f t="shared" si="111"/>
        <v>485.99999999998096</v>
      </c>
      <c r="H2433" s="14"/>
      <c r="I2433" s="3">
        <f t="shared" si="112"/>
        <v>2.9999999999999885</v>
      </c>
      <c r="J2433" s="6">
        <f t="shared" si="113"/>
        <v>0.28571428571428475</v>
      </c>
    </row>
    <row r="2434" spans="7:10" x14ac:dyDescent="0.25">
      <c r="G2434" s="4">
        <f t="shared" si="111"/>
        <v>486.19999999998095</v>
      </c>
      <c r="H2434" s="14"/>
      <c r="I2434" s="3">
        <f t="shared" si="112"/>
        <v>2.9999999999999885</v>
      </c>
      <c r="J2434" s="6">
        <f t="shared" si="113"/>
        <v>0.28571428571428475</v>
      </c>
    </row>
    <row r="2435" spans="7:10" x14ac:dyDescent="0.25">
      <c r="G2435" s="4">
        <f t="shared" si="111"/>
        <v>486.39999999998093</v>
      </c>
      <c r="H2435" s="14"/>
      <c r="I2435" s="3">
        <f t="shared" si="112"/>
        <v>2.9999999999999885</v>
      </c>
      <c r="J2435" s="6">
        <f t="shared" si="113"/>
        <v>0.28571428571428475</v>
      </c>
    </row>
    <row r="2436" spans="7:10" x14ac:dyDescent="0.25">
      <c r="G2436" s="4">
        <f t="shared" si="111"/>
        <v>486.59999999998092</v>
      </c>
      <c r="H2436" s="14"/>
      <c r="I2436" s="3">
        <f t="shared" si="112"/>
        <v>2.9999999999999885</v>
      </c>
      <c r="J2436" s="6">
        <f t="shared" si="113"/>
        <v>0.28571428571428475</v>
      </c>
    </row>
    <row r="2437" spans="7:10" x14ac:dyDescent="0.25">
      <c r="G2437" s="4">
        <f t="shared" ref="G2437:G2500" si="114">G2436+$D$22</f>
        <v>486.79999999998091</v>
      </c>
      <c r="H2437" s="14"/>
      <c r="I2437" s="3">
        <f t="shared" ref="I2437:I2500" si="115">I2436+(D$9-D$10*I2436-D$11*I2436)*D$22</f>
        <v>2.9999999999999885</v>
      </c>
      <c r="J2437" s="6">
        <f t="shared" ref="J2437:J2500" si="116">J2436+(D$12+D$10*I2436-D$13*J2436-D$14*J2436)*D$22</f>
        <v>0.28571428571428475</v>
      </c>
    </row>
    <row r="2438" spans="7:10" x14ac:dyDescent="0.25">
      <c r="G2438" s="4">
        <f t="shared" si="114"/>
        <v>486.9999999999809</v>
      </c>
      <c r="H2438" s="14"/>
      <c r="I2438" s="3">
        <f t="shared" si="115"/>
        <v>2.9999999999999885</v>
      </c>
      <c r="J2438" s="6">
        <f t="shared" si="116"/>
        <v>0.28571428571428475</v>
      </c>
    </row>
    <row r="2439" spans="7:10" x14ac:dyDescent="0.25">
      <c r="G2439" s="4">
        <f t="shared" si="114"/>
        <v>487.19999999998089</v>
      </c>
      <c r="H2439" s="14"/>
      <c r="I2439" s="3">
        <f t="shared" si="115"/>
        <v>2.9999999999999885</v>
      </c>
      <c r="J2439" s="6">
        <f t="shared" si="116"/>
        <v>0.28571428571428475</v>
      </c>
    </row>
    <row r="2440" spans="7:10" x14ac:dyDescent="0.25">
      <c r="G2440" s="4">
        <f t="shared" si="114"/>
        <v>487.39999999998088</v>
      </c>
      <c r="H2440" s="14"/>
      <c r="I2440" s="3">
        <f t="shared" si="115"/>
        <v>2.9999999999999885</v>
      </c>
      <c r="J2440" s="6">
        <f t="shared" si="116"/>
        <v>0.28571428571428475</v>
      </c>
    </row>
    <row r="2441" spans="7:10" x14ac:dyDescent="0.25">
      <c r="G2441" s="4">
        <f t="shared" si="114"/>
        <v>487.59999999998087</v>
      </c>
      <c r="H2441" s="14"/>
      <c r="I2441" s="3">
        <f t="shared" si="115"/>
        <v>2.9999999999999885</v>
      </c>
      <c r="J2441" s="6">
        <f t="shared" si="116"/>
        <v>0.28571428571428475</v>
      </c>
    </row>
    <row r="2442" spans="7:10" x14ac:dyDescent="0.25">
      <c r="G2442" s="4">
        <f t="shared" si="114"/>
        <v>487.79999999998086</v>
      </c>
      <c r="H2442" s="14"/>
      <c r="I2442" s="3">
        <f t="shared" si="115"/>
        <v>2.9999999999999885</v>
      </c>
      <c r="J2442" s="6">
        <f t="shared" si="116"/>
        <v>0.28571428571428475</v>
      </c>
    </row>
    <row r="2443" spans="7:10" x14ac:dyDescent="0.25">
      <c r="G2443" s="4">
        <f t="shared" si="114"/>
        <v>487.99999999998084</v>
      </c>
      <c r="H2443" s="14"/>
      <c r="I2443" s="3">
        <f t="shared" si="115"/>
        <v>2.9999999999999885</v>
      </c>
      <c r="J2443" s="6">
        <f t="shared" si="116"/>
        <v>0.28571428571428475</v>
      </c>
    </row>
    <row r="2444" spans="7:10" x14ac:dyDescent="0.25">
      <c r="G2444" s="4">
        <f t="shared" si="114"/>
        <v>488.19999999998083</v>
      </c>
      <c r="H2444" s="14"/>
      <c r="I2444" s="3">
        <f t="shared" si="115"/>
        <v>2.9999999999999885</v>
      </c>
      <c r="J2444" s="6">
        <f t="shared" si="116"/>
        <v>0.28571428571428475</v>
      </c>
    </row>
    <row r="2445" spans="7:10" x14ac:dyDescent="0.25">
      <c r="G2445" s="4">
        <f t="shared" si="114"/>
        <v>488.39999999998082</v>
      </c>
      <c r="H2445" s="14"/>
      <c r="I2445" s="3">
        <f t="shared" si="115"/>
        <v>2.9999999999999885</v>
      </c>
      <c r="J2445" s="6">
        <f t="shared" si="116"/>
        <v>0.28571428571428475</v>
      </c>
    </row>
    <row r="2446" spans="7:10" x14ac:dyDescent="0.25">
      <c r="G2446" s="4">
        <f t="shared" si="114"/>
        <v>488.59999999998081</v>
      </c>
      <c r="H2446" s="14"/>
      <c r="I2446" s="3">
        <f t="shared" si="115"/>
        <v>2.9999999999999885</v>
      </c>
      <c r="J2446" s="6">
        <f t="shared" si="116"/>
        <v>0.28571428571428475</v>
      </c>
    </row>
    <row r="2447" spans="7:10" x14ac:dyDescent="0.25">
      <c r="G2447" s="4">
        <f t="shared" si="114"/>
        <v>488.7999999999808</v>
      </c>
      <c r="H2447" s="14"/>
      <c r="I2447" s="3">
        <f t="shared" si="115"/>
        <v>2.9999999999999885</v>
      </c>
      <c r="J2447" s="6">
        <f t="shared" si="116"/>
        <v>0.28571428571428475</v>
      </c>
    </row>
    <row r="2448" spans="7:10" x14ac:dyDescent="0.25">
      <c r="G2448" s="4">
        <f t="shared" si="114"/>
        <v>488.99999999998079</v>
      </c>
      <c r="H2448" s="14"/>
      <c r="I2448" s="3">
        <f t="shared" si="115"/>
        <v>2.9999999999999885</v>
      </c>
      <c r="J2448" s="6">
        <f t="shared" si="116"/>
        <v>0.28571428571428475</v>
      </c>
    </row>
    <row r="2449" spans="7:10" x14ac:dyDescent="0.25">
      <c r="G2449" s="4">
        <f t="shared" si="114"/>
        <v>489.19999999998078</v>
      </c>
      <c r="H2449" s="14"/>
      <c r="I2449" s="3">
        <f t="shared" si="115"/>
        <v>2.9999999999999885</v>
      </c>
      <c r="J2449" s="6">
        <f t="shared" si="116"/>
        <v>0.28571428571428475</v>
      </c>
    </row>
    <row r="2450" spans="7:10" x14ac:dyDescent="0.25">
      <c r="G2450" s="4">
        <f t="shared" si="114"/>
        <v>489.39999999998076</v>
      </c>
      <c r="H2450" s="14"/>
      <c r="I2450" s="3">
        <f t="shared" si="115"/>
        <v>2.9999999999999885</v>
      </c>
      <c r="J2450" s="6">
        <f t="shared" si="116"/>
        <v>0.28571428571428475</v>
      </c>
    </row>
    <row r="2451" spans="7:10" x14ac:dyDescent="0.25">
      <c r="G2451" s="4">
        <f t="shared" si="114"/>
        <v>489.59999999998075</v>
      </c>
      <c r="H2451" s="14"/>
      <c r="I2451" s="3">
        <f t="shared" si="115"/>
        <v>2.9999999999999885</v>
      </c>
      <c r="J2451" s="6">
        <f t="shared" si="116"/>
        <v>0.28571428571428475</v>
      </c>
    </row>
    <row r="2452" spans="7:10" x14ac:dyDescent="0.25">
      <c r="G2452" s="4">
        <f t="shared" si="114"/>
        <v>489.79999999998074</v>
      </c>
      <c r="H2452" s="14"/>
      <c r="I2452" s="3">
        <f t="shared" si="115"/>
        <v>2.9999999999999885</v>
      </c>
      <c r="J2452" s="6">
        <f t="shared" si="116"/>
        <v>0.28571428571428475</v>
      </c>
    </row>
    <row r="2453" spans="7:10" x14ac:dyDescent="0.25">
      <c r="G2453" s="4">
        <f t="shared" si="114"/>
        <v>489.99999999998073</v>
      </c>
      <c r="H2453" s="14"/>
      <c r="I2453" s="3">
        <f t="shared" si="115"/>
        <v>2.9999999999999885</v>
      </c>
      <c r="J2453" s="6">
        <f t="shared" si="116"/>
        <v>0.28571428571428475</v>
      </c>
    </row>
    <row r="2454" spans="7:10" x14ac:dyDescent="0.25">
      <c r="G2454" s="4">
        <f t="shared" si="114"/>
        <v>490.19999999998072</v>
      </c>
      <c r="H2454" s="14"/>
      <c r="I2454" s="3">
        <f t="shared" si="115"/>
        <v>2.9999999999999885</v>
      </c>
      <c r="J2454" s="6">
        <f t="shared" si="116"/>
        <v>0.28571428571428475</v>
      </c>
    </row>
    <row r="2455" spans="7:10" x14ac:dyDescent="0.25">
      <c r="G2455" s="4">
        <f t="shared" si="114"/>
        <v>490.39999999998071</v>
      </c>
      <c r="H2455" s="14"/>
      <c r="I2455" s="3">
        <f t="shared" si="115"/>
        <v>2.9999999999999885</v>
      </c>
      <c r="J2455" s="6">
        <f t="shared" si="116"/>
        <v>0.28571428571428475</v>
      </c>
    </row>
    <row r="2456" spans="7:10" x14ac:dyDescent="0.25">
      <c r="G2456" s="4">
        <f t="shared" si="114"/>
        <v>490.5999999999807</v>
      </c>
      <c r="H2456" s="14"/>
      <c r="I2456" s="3">
        <f t="shared" si="115"/>
        <v>2.9999999999999885</v>
      </c>
      <c r="J2456" s="6">
        <f t="shared" si="116"/>
        <v>0.28571428571428475</v>
      </c>
    </row>
    <row r="2457" spans="7:10" x14ac:dyDescent="0.25">
      <c r="G2457" s="4">
        <f t="shared" si="114"/>
        <v>490.79999999998068</v>
      </c>
      <c r="H2457" s="14"/>
      <c r="I2457" s="3">
        <f t="shared" si="115"/>
        <v>2.9999999999999885</v>
      </c>
      <c r="J2457" s="6">
        <f t="shared" si="116"/>
        <v>0.28571428571428475</v>
      </c>
    </row>
    <row r="2458" spans="7:10" x14ac:dyDescent="0.25">
      <c r="G2458" s="4">
        <f t="shared" si="114"/>
        <v>490.99999999998067</v>
      </c>
      <c r="H2458" s="14"/>
      <c r="I2458" s="3">
        <f t="shared" si="115"/>
        <v>2.9999999999999885</v>
      </c>
      <c r="J2458" s="6">
        <f t="shared" si="116"/>
        <v>0.28571428571428475</v>
      </c>
    </row>
    <row r="2459" spans="7:10" x14ac:dyDescent="0.25">
      <c r="G2459" s="4">
        <f t="shared" si="114"/>
        <v>491.19999999998066</v>
      </c>
      <c r="H2459" s="14"/>
      <c r="I2459" s="3">
        <f t="shared" si="115"/>
        <v>2.9999999999999885</v>
      </c>
      <c r="J2459" s="6">
        <f t="shared" si="116"/>
        <v>0.28571428571428475</v>
      </c>
    </row>
    <row r="2460" spans="7:10" x14ac:dyDescent="0.25">
      <c r="G2460" s="4">
        <f t="shared" si="114"/>
        <v>491.39999999998065</v>
      </c>
      <c r="H2460" s="14"/>
      <c r="I2460" s="3">
        <f t="shared" si="115"/>
        <v>2.9999999999999885</v>
      </c>
      <c r="J2460" s="6">
        <f t="shared" si="116"/>
        <v>0.28571428571428475</v>
      </c>
    </row>
    <row r="2461" spans="7:10" x14ac:dyDescent="0.25">
      <c r="G2461" s="4">
        <f t="shared" si="114"/>
        <v>491.59999999998064</v>
      </c>
      <c r="H2461" s="14"/>
      <c r="I2461" s="3">
        <f t="shared" si="115"/>
        <v>2.9999999999999885</v>
      </c>
      <c r="J2461" s="6">
        <f t="shared" si="116"/>
        <v>0.28571428571428475</v>
      </c>
    </row>
    <row r="2462" spans="7:10" x14ac:dyDescent="0.25">
      <c r="G2462" s="4">
        <f t="shared" si="114"/>
        <v>491.79999999998063</v>
      </c>
      <c r="H2462" s="14"/>
      <c r="I2462" s="3">
        <f t="shared" si="115"/>
        <v>2.9999999999999885</v>
      </c>
      <c r="J2462" s="6">
        <f t="shared" si="116"/>
        <v>0.28571428571428475</v>
      </c>
    </row>
    <row r="2463" spans="7:10" x14ac:dyDescent="0.25">
      <c r="G2463" s="4">
        <f t="shared" si="114"/>
        <v>491.99999999998062</v>
      </c>
      <c r="H2463" s="14"/>
      <c r="I2463" s="3">
        <f t="shared" si="115"/>
        <v>2.9999999999999885</v>
      </c>
      <c r="J2463" s="6">
        <f t="shared" si="116"/>
        <v>0.28571428571428475</v>
      </c>
    </row>
    <row r="2464" spans="7:10" x14ac:dyDescent="0.25">
      <c r="G2464" s="4">
        <f t="shared" si="114"/>
        <v>492.19999999998061</v>
      </c>
      <c r="H2464" s="14"/>
      <c r="I2464" s="3">
        <f t="shared" si="115"/>
        <v>2.9999999999999885</v>
      </c>
      <c r="J2464" s="6">
        <f t="shared" si="116"/>
        <v>0.28571428571428475</v>
      </c>
    </row>
    <row r="2465" spans="7:10" x14ac:dyDescent="0.25">
      <c r="G2465" s="4">
        <f t="shared" si="114"/>
        <v>492.39999999998059</v>
      </c>
      <c r="H2465" s="14"/>
      <c r="I2465" s="3">
        <f t="shared" si="115"/>
        <v>2.9999999999999885</v>
      </c>
      <c r="J2465" s="6">
        <f t="shared" si="116"/>
        <v>0.28571428571428475</v>
      </c>
    </row>
    <row r="2466" spans="7:10" x14ac:dyDescent="0.25">
      <c r="G2466" s="4">
        <f t="shared" si="114"/>
        <v>492.59999999998058</v>
      </c>
      <c r="H2466" s="14"/>
      <c r="I2466" s="3">
        <f t="shared" si="115"/>
        <v>2.9999999999999885</v>
      </c>
      <c r="J2466" s="6">
        <f t="shared" si="116"/>
        <v>0.28571428571428475</v>
      </c>
    </row>
    <row r="2467" spans="7:10" x14ac:dyDescent="0.25">
      <c r="G2467" s="4">
        <f t="shared" si="114"/>
        <v>492.79999999998057</v>
      </c>
      <c r="H2467" s="14"/>
      <c r="I2467" s="3">
        <f t="shared" si="115"/>
        <v>2.9999999999999885</v>
      </c>
      <c r="J2467" s="6">
        <f t="shared" si="116"/>
        <v>0.28571428571428475</v>
      </c>
    </row>
    <row r="2468" spans="7:10" x14ac:dyDescent="0.25">
      <c r="G2468" s="4">
        <f t="shared" si="114"/>
        <v>492.99999999998056</v>
      </c>
      <c r="H2468" s="14"/>
      <c r="I2468" s="3">
        <f t="shared" si="115"/>
        <v>2.9999999999999885</v>
      </c>
      <c r="J2468" s="6">
        <f t="shared" si="116"/>
        <v>0.28571428571428475</v>
      </c>
    </row>
    <row r="2469" spans="7:10" x14ac:dyDescent="0.25">
      <c r="G2469" s="4">
        <f t="shared" si="114"/>
        <v>493.19999999998055</v>
      </c>
      <c r="H2469" s="14"/>
      <c r="I2469" s="3">
        <f t="shared" si="115"/>
        <v>2.9999999999999885</v>
      </c>
      <c r="J2469" s="6">
        <f t="shared" si="116"/>
        <v>0.28571428571428475</v>
      </c>
    </row>
    <row r="2470" spans="7:10" x14ac:dyDescent="0.25">
      <c r="G2470" s="4">
        <f t="shared" si="114"/>
        <v>493.39999999998054</v>
      </c>
      <c r="H2470" s="14"/>
      <c r="I2470" s="3">
        <f t="shared" si="115"/>
        <v>2.9999999999999885</v>
      </c>
      <c r="J2470" s="6">
        <f t="shared" si="116"/>
        <v>0.28571428571428475</v>
      </c>
    </row>
    <row r="2471" spans="7:10" x14ac:dyDescent="0.25">
      <c r="G2471" s="4">
        <f t="shared" si="114"/>
        <v>493.59999999998053</v>
      </c>
      <c r="H2471" s="14"/>
      <c r="I2471" s="3">
        <f t="shared" si="115"/>
        <v>2.9999999999999885</v>
      </c>
      <c r="J2471" s="6">
        <f t="shared" si="116"/>
        <v>0.28571428571428475</v>
      </c>
    </row>
    <row r="2472" spans="7:10" x14ac:dyDescent="0.25">
      <c r="G2472" s="4">
        <f t="shared" si="114"/>
        <v>493.79999999998051</v>
      </c>
      <c r="H2472" s="14"/>
      <c r="I2472" s="3">
        <f t="shared" si="115"/>
        <v>2.9999999999999885</v>
      </c>
      <c r="J2472" s="6">
        <f t="shared" si="116"/>
        <v>0.28571428571428475</v>
      </c>
    </row>
    <row r="2473" spans="7:10" x14ac:dyDescent="0.25">
      <c r="G2473" s="4">
        <f t="shared" si="114"/>
        <v>493.9999999999805</v>
      </c>
      <c r="H2473" s="14"/>
      <c r="I2473" s="3">
        <f t="shared" si="115"/>
        <v>2.9999999999999885</v>
      </c>
      <c r="J2473" s="6">
        <f t="shared" si="116"/>
        <v>0.28571428571428475</v>
      </c>
    </row>
    <row r="2474" spans="7:10" x14ac:dyDescent="0.25">
      <c r="G2474" s="4">
        <f t="shared" si="114"/>
        <v>494.19999999998049</v>
      </c>
      <c r="H2474" s="14"/>
      <c r="I2474" s="3">
        <f t="shared" si="115"/>
        <v>2.9999999999999885</v>
      </c>
      <c r="J2474" s="6">
        <f t="shared" si="116"/>
        <v>0.28571428571428475</v>
      </c>
    </row>
    <row r="2475" spans="7:10" x14ac:dyDescent="0.25">
      <c r="G2475" s="4">
        <f t="shared" si="114"/>
        <v>494.39999999998048</v>
      </c>
      <c r="H2475" s="14"/>
      <c r="I2475" s="3">
        <f t="shared" si="115"/>
        <v>2.9999999999999885</v>
      </c>
      <c r="J2475" s="6">
        <f t="shared" si="116"/>
        <v>0.28571428571428475</v>
      </c>
    </row>
    <row r="2476" spans="7:10" x14ac:dyDescent="0.25">
      <c r="G2476" s="4">
        <f t="shared" si="114"/>
        <v>494.59999999998047</v>
      </c>
      <c r="H2476" s="14"/>
      <c r="I2476" s="3">
        <f t="shared" si="115"/>
        <v>2.9999999999999885</v>
      </c>
      <c r="J2476" s="6">
        <f t="shared" si="116"/>
        <v>0.28571428571428475</v>
      </c>
    </row>
    <row r="2477" spans="7:10" x14ac:dyDescent="0.25">
      <c r="G2477" s="4">
        <f t="shared" si="114"/>
        <v>494.79999999998046</v>
      </c>
      <c r="H2477" s="14"/>
      <c r="I2477" s="3">
        <f t="shared" si="115"/>
        <v>2.9999999999999885</v>
      </c>
      <c r="J2477" s="6">
        <f t="shared" si="116"/>
        <v>0.28571428571428475</v>
      </c>
    </row>
    <row r="2478" spans="7:10" x14ac:dyDescent="0.25">
      <c r="G2478" s="4">
        <f t="shared" si="114"/>
        <v>494.99999999998045</v>
      </c>
      <c r="H2478" s="14"/>
      <c r="I2478" s="3">
        <f t="shared" si="115"/>
        <v>2.9999999999999885</v>
      </c>
      <c r="J2478" s="6">
        <f t="shared" si="116"/>
        <v>0.28571428571428475</v>
      </c>
    </row>
    <row r="2479" spans="7:10" x14ac:dyDescent="0.25">
      <c r="G2479" s="4">
        <f t="shared" si="114"/>
        <v>495.19999999998043</v>
      </c>
      <c r="H2479" s="14"/>
      <c r="I2479" s="3">
        <f t="shared" si="115"/>
        <v>2.9999999999999885</v>
      </c>
      <c r="J2479" s="6">
        <f t="shared" si="116"/>
        <v>0.28571428571428475</v>
      </c>
    </row>
    <row r="2480" spans="7:10" x14ac:dyDescent="0.25">
      <c r="G2480" s="4">
        <f t="shared" si="114"/>
        <v>495.39999999998042</v>
      </c>
      <c r="H2480" s="14"/>
      <c r="I2480" s="3">
        <f t="shared" si="115"/>
        <v>2.9999999999999885</v>
      </c>
      <c r="J2480" s="6">
        <f t="shared" si="116"/>
        <v>0.28571428571428475</v>
      </c>
    </row>
    <row r="2481" spans="7:10" x14ac:dyDescent="0.25">
      <c r="G2481" s="4">
        <f t="shared" si="114"/>
        <v>495.59999999998041</v>
      </c>
      <c r="H2481" s="14"/>
      <c r="I2481" s="3">
        <f t="shared" si="115"/>
        <v>2.9999999999999885</v>
      </c>
      <c r="J2481" s="6">
        <f t="shared" si="116"/>
        <v>0.28571428571428475</v>
      </c>
    </row>
    <row r="2482" spans="7:10" x14ac:dyDescent="0.25">
      <c r="G2482" s="4">
        <f t="shared" si="114"/>
        <v>495.7999999999804</v>
      </c>
      <c r="H2482" s="14"/>
      <c r="I2482" s="3">
        <f t="shared" si="115"/>
        <v>2.9999999999999885</v>
      </c>
      <c r="J2482" s="6">
        <f t="shared" si="116"/>
        <v>0.28571428571428475</v>
      </c>
    </row>
    <row r="2483" spans="7:10" x14ac:dyDescent="0.25">
      <c r="G2483" s="4">
        <f t="shared" si="114"/>
        <v>495.99999999998039</v>
      </c>
      <c r="H2483" s="14"/>
      <c r="I2483" s="3">
        <f t="shared" si="115"/>
        <v>2.9999999999999885</v>
      </c>
      <c r="J2483" s="6">
        <f t="shared" si="116"/>
        <v>0.28571428571428475</v>
      </c>
    </row>
    <row r="2484" spans="7:10" x14ac:dyDescent="0.25">
      <c r="G2484" s="4">
        <f t="shared" si="114"/>
        <v>496.19999999998038</v>
      </c>
      <c r="H2484" s="14"/>
      <c r="I2484" s="3">
        <f t="shared" si="115"/>
        <v>2.9999999999999885</v>
      </c>
      <c r="J2484" s="6">
        <f t="shared" si="116"/>
        <v>0.28571428571428475</v>
      </c>
    </row>
    <row r="2485" spans="7:10" x14ac:dyDescent="0.25">
      <c r="G2485" s="4">
        <f t="shared" si="114"/>
        <v>496.39999999998037</v>
      </c>
      <c r="H2485" s="14"/>
      <c r="I2485" s="3">
        <f t="shared" si="115"/>
        <v>2.9999999999999885</v>
      </c>
      <c r="J2485" s="6">
        <f t="shared" si="116"/>
        <v>0.28571428571428475</v>
      </c>
    </row>
    <row r="2486" spans="7:10" x14ac:dyDescent="0.25">
      <c r="G2486" s="4">
        <f t="shared" si="114"/>
        <v>496.59999999998035</v>
      </c>
      <c r="H2486" s="14"/>
      <c r="I2486" s="3">
        <f t="shared" si="115"/>
        <v>2.9999999999999885</v>
      </c>
      <c r="J2486" s="6">
        <f t="shared" si="116"/>
        <v>0.28571428571428475</v>
      </c>
    </row>
    <row r="2487" spans="7:10" x14ac:dyDescent="0.25">
      <c r="G2487" s="4">
        <f t="shared" si="114"/>
        <v>496.79999999998034</v>
      </c>
      <c r="H2487" s="14"/>
      <c r="I2487" s="3">
        <f t="shared" si="115"/>
        <v>2.9999999999999885</v>
      </c>
      <c r="J2487" s="6">
        <f t="shared" si="116"/>
        <v>0.28571428571428475</v>
      </c>
    </row>
    <row r="2488" spans="7:10" x14ac:dyDescent="0.25">
      <c r="G2488" s="4">
        <f t="shared" si="114"/>
        <v>496.99999999998033</v>
      </c>
      <c r="H2488" s="14"/>
      <c r="I2488" s="3">
        <f t="shared" si="115"/>
        <v>2.9999999999999885</v>
      </c>
      <c r="J2488" s="6">
        <f t="shared" si="116"/>
        <v>0.28571428571428475</v>
      </c>
    </row>
    <row r="2489" spans="7:10" x14ac:dyDescent="0.25">
      <c r="G2489" s="4">
        <f t="shared" si="114"/>
        <v>497.19999999998032</v>
      </c>
      <c r="H2489" s="14"/>
      <c r="I2489" s="3">
        <f t="shared" si="115"/>
        <v>2.9999999999999885</v>
      </c>
      <c r="J2489" s="6">
        <f t="shared" si="116"/>
        <v>0.28571428571428475</v>
      </c>
    </row>
    <row r="2490" spans="7:10" x14ac:dyDescent="0.25">
      <c r="G2490" s="4">
        <f t="shared" si="114"/>
        <v>497.39999999998031</v>
      </c>
      <c r="H2490" s="14"/>
      <c r="I2490" s="3">
        <f t="shared" si="115"/>
        <v>2.9999999999999885</v>
      </c>
      <c r="J2490" s="6">
        <f t="shared" si="116"/>
        <v>0.28571428571428475</v>
      </c>
    </row>
    <row r="2491" spans="7:10" x14ac:dyDescent="0.25">
      <c r="G2491" s="4">
        <f t="shared" si="114"/>
        <v>497.5999999999803</v>
      </c>
      <c r="H2491" s="14"/>
      <c r="I2491" s="3">
        <f t="shared" si="115"/>
        <v>2.9999999999999885</v>
      </c>
      <c r="J2491" s="6">
        <f t="shared" si="116"/>
        <v>0.28571428571428475</v>
      </c>
    </row>
    <row r="2492" spans="7:10" x14ac:dyDescent="0.25">
      <c r="G2492" s="4">
        <f t="shared" si="114"/>
        <v>497.79999999998029</v>
      </c>
      <c r="H2492" s="14"/>
      <c r="I2492" s="3">
        <f t="shared" si="115"/>
        <v>2.9999999999999885</v>
      </c>
      <c r="J2492" s="6">
        <f t="shared" si="116"/>
        <v>0.28571428571428475</v>
      </c>
    </row>
    <row r="2493" spans="7:10" x14ac:dyDescent="0.25">
      <c r="G2493" s="4">
        <f t="shared" si="114"/>
        <v>497.99999999998028</v>
      </c>
      <c r="H2493" s="14"/>
      <c r="I2493" s="3">
        <f t="shared" si="115"/>
        <v>2.9999999999999885</v>
      </c>
      <c r="J2493" s="6">
        <f t="shared" si="116"/>
        <v>0.28571428571428475</v>
      </c>
    </row>
    <row r="2494" spans="7:10" x14ac:dyDescent="0.25">
      <c r="G2494" s="4">
        <f t="shared" si="114"/>
        <v>498.19999999998026</v>
      </c>
      <c r="H2494" s="14"/>
      <c r="I2494" s="3">
        <f t="shared" si="115"/>
        <v>2.9999999999999885</v>
      </c>
      <c r="J2494" s="6">
        <f t="shared" si="116"/>
        <v>0.28571428571428475</v>
      </c>
    </row>
    <row r="2495" spans="7:10" x14ac:dyDescent="0.25">
      <c r="G2495" s="4">
        <f t="shared" si="114"/>
        <v>498.39999999998025</v>
      </c>
      <c r="H2495" s="14"/>
      <c r="I2495" s="3">
        <f t="shared" si="115"/>
        <v>2.9999999999999885</v>
      </c>
      <c r="J2495" s="6">
        <f t="shared" si="116"/>
        <v>0.28571428571428475</v>
      </c>
    </row>
    <row r="2496" spans="7:10" x14ac:dyDescent="0.25">
      <c r="G2496" s="4">
        <f t="shared" si="114"/>
        <v>498.59999999998024</v>
      </c>
      <c r="H2496" s="14"/>
      <c r="I2496" s="3">
        <f t="shared" si="115"/>
        <v>2.9999999999999885</v>
      </c>
      <c r="J2496" s="6">
        <f t="shared" si="116"/>
        <v>0.28571428571428475</v>
      </c>
    </row>
    <row r="2497" spans="7:10" x14ac:dyDescent="0.25">
      <c r="G2497" s="4">
        <f t="shared" si="114"/>
        <v>498.79999999998023</v>
      </c>
      <c r="H2497" s="14"/>
      <c r="I2497" s="3">
        <f t="shared" si="115"/>
        <v>2.9999999999999885</v>
      </c>
      <c r="J2497" s="6">
        <f t="shared" si="116"/>
        <v>0.28571428571428475</v>
      </c>
    </row>
    <row r="2498" spans="7:10" x14ac:dyDescent="0.25">
      <c r="G2498" s="4">
        <f t="shared" si="114"/>
        <v>498.99999999998022</v>
      </c>
      <c r="H2498" s="14"/>
      <c r="I2498" s="3">
        <f t="shared" si="115"/>
        <v>2.9999999999999885</v>
      </c>
      <c r="J2498" s="6">
        <f t="shared" si="116"/>
        <v>0.28571428571428475</v>
      </c>
    </row>
    <row r="2499" spans="7:10" x14ac:dyDescent="0.25">
      <c r="G2499" s="4">
        <f t="shared" si="114"/>
        <v>499.19999999998021</v>
      </c>
      <c r="H2499" s="14"/>
      <c r="I2499" s="3">
        <f t="shared" si="115"/>
        <v>2.9999999999999885</v>
      </c>
      <c r="J2499" s="6">
        <f t="shared" si="116"/>
        <v>0.28571428571428475</v>
      </c>
    </row>
    <row r="2500" spans="7:10" x14ac:dyDescent="0.25">
      <c r="G2500" s="4">
        <f t="shared" si="114"/>
        <v>499.3999999999802</v>
      </c>
      <c r="H2500" s="14"/>
      <c r="I2500" s="3">
        <f t="shared" si="115"/>
        <v>2.9999999999999885</v>
      </c>
      <c r="J2500" s="6">
        <f t="shared" si="116"/>
        <v>0.28571428571428475</v>
      </c>
    </row>
    <row r="2501" spans="7:10" x14ac:dyDescent="0.25">
      <c r="G2501" s="4">
        <f t="shared" ref="G2501:G2503" si="117">G2500+$D$22</f>
        <v>499.59999999998018</v>
      </c>
      <c r="H2501" s="14"/>
      <c r="I2501" s="3">
        <f t="shared" ref="I2501:I2503" si="118">I2500+(D$9-D$10*I2500-D$11*I2500)*D$22</f>
        <v>2.9999999999999885</v>
      </c>
      <c r="J2501" s="6">
        <f t="shared" ref="J2501:J2503" si="119">J2500+(D$12+D$10*I2500-D$13*J2500-D$14*J2500)*D$22</f>
        <v>0.28571428571428475</v>
      </c>
    </row>
    <row r="2502" spans="7:10" x14ac:dyDescent="0.25">
      <c r="G2502" s="4">
        <f t="shared" si="117"/>
        <v>499.79999999998017</v>
      </c>
      <c r="H2502" s="14"/>
      <c r="I2502" s="3">
        <f t="shared" si="118"/>
        <v>2.9999999999999885</v>
      </c>
      <c r="J2502" s="6">
        <f t="shared" si="119"/>
        <v>0.28571428571428475</v>
      </c>
    </row>
    <row r="2503" spans="7:10" x14ac:dyDescent="0.25">
      <c r="G2503" s="4">
        <f t="shared" si="117"/>
        <v>499.99999999998016</v>
      </c>
      <c r="H2503" s="14"/>
      <c r="I2503" s="3">
        <f t="shared" si="118"/>
        <v>2.9999999999999885</v>
      </c>
      <c r="J2503" s="6">
        <f t="shared" si="119"/>
        <v>0.28571428571428475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Demonstration exercise</vt:lpstr>
      <vt:lpstr>Hands-on exercise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Hackmann,Timothy J</dc:creator>
  <cp:lastModifiedBy>Tim Hackmann</cp:lastModifiedBy>
  <dcterms:created xsi:type="dcterms:W3CDTF">2017-02-14T18:57:51Z</dcterms:created>
  <dcterms:modified xsi:type="dcterms:W3CDTF">2017-06-17T18:28:10Z</dcterms:modified>
</cp:coreProperties>
</file>